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<sst xmlns="http://schemas.openxmlformats.org/spreadsheetml/2006/main" count="140" uniqueCount="76">
  <si>
    <t>Ítems del llamado Construccion de puente sobre Arroyo Kurusu en Colonia Paraná con ID: 331496</t>
  </si>
  <si>
    <t>Construccion de puente sobre Arroyo Kurusu en Colonia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</si>
  <si>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</si>
  <si>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</si>
  <si>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</si>
  <si>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</si>
  <si>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</si>
  <si>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</si>
  <si>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</si>
  <si>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</si>
  <si>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</si>
  <si>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</si>
  <si>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</si>
  <si>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</si>
  <si>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1.1</t>
  </si>
  <si>
    <t>Trabajos Preliminares, replanteo, obrador, cartel de obra</t>
  </si>
  <si>
    <t>1.2</t>
  </si>
  <si>
    <t>Excavaciones</t>
  </si>
  <si>
    <t>Metros cúbicos</t>
  </si>
  <si>
    <t>280</t>
  </si>
  <si>
    <t>1.3</t>
  </si>
  <si>
    <t>Hormigón de regularización en bases de pantallas y de columnas centrales</t>
  </si>
  <si>
    <t>13,36</t>
  </si>
  <si>
    <t>1.4</t>
  </si>
  <si>
    <t>Base de Hº Aº para muro tipo pantalla</t>
  </si>
  <si>
    <t>43,64</t>
  </si>
  <si>
    <t>1.5</t>
  </si>
  <si>
    <t>Pantalla de Hº Aº</t>
  </si>
  <si>
    <t>95,05</t>
  </si>
  <si>
    <t>1.6</t>
  </si>
  <si>
    <t>Vigas de Impacto</t>
  </si>
  <si>
    <t>5,4</t>
  </si>
  <si>
    <t>1.7</t>
  </si>
  <si>
    <t>Vigas longitudinales</t>
  </si>
  <si>
    <t>28,8</t>
  </si>
  <si>
    <t>1.8</t>
  </si>
  <si>
    <t>Vigas Transversales</t>
  </si>
  <si>
    <t>10,49</t>
  </si>
  <si>
    <t>1.9</t>
  </si>
  <si>
    <t>Viga central</t>
  </si>
  <si>
    <t>6,16</t>
  </si>
  <si>
    <t>1.10</t>
  </si>
  <si>
    <t>Base de Hº Aº para pilares centrales</t>
  </si>
  <si>
    <t>9,92</t>
  </si>
  <si>
    <t>1.11</t>
  </si>
  <si>
    <t>Pilares circulares centrales</t>
  </si>
  <si>
    <t>2,6</t>
  </si>
  <si>
    <t>1.12</t>
  </si>
  <si>
    <t xml:space="preserve">Losas de Hº Aº de 20 cm </t>
  </si>
  <si>
    <t>22,82</t>
  </si>
  <si>
    <t>1.13</t>
  </si>
  <si>
    <t xml:space="preserve">Losas peatonal de Hº Aº de 12 cm </t>
  </si>
  <si>
    <t>4,8</t>
  </si>
  <si>
    <t>1.14</t>
  </si>
  <si>
    <t>Baranda de Hº Aº</t>
  </si>
  <si>
    <t>1,64</t>
  </si>
  <si>
    <t>1.15</t>
  </si>
  <si>
    <t>Soportes de neopreno en extremos de vigas</t>
  </si>
  <si>
    <t>Unidad</t>
  </si>
  <si>
    <t>12</t>
  </si>
  <si>
    <t>1.16</t>
  </si>
  <si>
    <t>Caños de P.B.C. 100 mm</t>
  </si>
  <si>
    <t>1.17</t>
  </si>
  <si>
    <t>Placa de Bronce para inauguración</t>
  </si>
  <si>
    <t>1.18</t>
  </si>
  <si>
    <t>Señalización Vertical</t>
  </si>
  <si>
    <t>1.19</t>
  </si>
  <si>
    <t xml:space="preserve">Pintura látex y reflectiva </t>
  </si>
  <si>
    <t>1.20</t>
  </si>
  <si>
    <t>Limpieza y retiro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</si>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</sst>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18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18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58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12</v>
      </c>
      <c r="G20">
        <f>F20*E20</f>
      </c>
    </row>
    <row r="21" spans="1:7" ht="15">
      <c r="A21" t="s">
        <v>62</v>
      </c>
      <c r="C21" t="s">
        <v>63</v>
      </c>
      <c r="D21" t="s">
        <v>58</v>
      </c>
      <c r="E21" t="s">
        <v>12</v>
      </c>
      <c r="G21">
        <f>F21*E21</f>
      </c>
    </row>
    <row r="22" spans="1:7" ht="15">
      <c r="A22" t="s">
        <v>64</v>
      </c>
      <c r="C22" t="s">
        <v>65</v>
      </c>
      <c r="D22" t="s">
        <v>58</v>
      </c>
      <c r="E22" t="s">
        <v>12</v>
      </c>
      <c r="G22">
        <f>F22*E22</f>
      </c>
    </row>
    <row r="23" spans="1:7" ht="15">
      <c r="A23" t="s">
        <v>66</v>
      </c>
      <c r="C23" t="s">
        <v>67</v>
      </c>
      <c r="D23" t="s">
        <v>11</v>
      </c>
      <c r="E23" t="s">
        <v>12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ht="15">
      <c r="F25" t="s">
        <v>70</v>
      </c>
    </row>
    <row r="31" spans="2:3" ht="15">
      <c r="B31" s="9" t="s">
        <v>71</v>
      </c>
      <c r="C31" s="9"/>
    </row>
    <row r="32" spans="2:3" ht="15">
      <c r="B32" t="s">
        <v>72</v>
      </c>
      <c r="C32" t="s">
        <v>73</v>
      </c>
    </row>
    <row r="33" spans="2:3" ht="15">
      <c r="B33" t="s">
        <v>74</v>
      </c>
      <c r="C3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2024-07-23T18:13:52Z</dcterms:created>
  <cp:category/>
  <cp:version/>
  <cp:contentType/>
  <cp:contentStatus/>
</cp:coreProperties>
</file>