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<sst xmlns="http://schemas.openxmlformats.org/spreadsheetml/2006/main" count="85" uniqueCount="48">
  <si>
    <t>Ítems del llamado CONSTRUCCION DE CAMINERO EN LA CIUDAD con ID: 331327</t>
  </si>
  <si>
    <t>CONSTRUCCION DE CAMINERO EN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</si>
  <si>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</si>
  <si>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</si>
  <si>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</si>
  <si>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</si>
  <si>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</si>
  <si>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</si>
  <si>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</si>
  <si>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</si>
  <si>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del terreno</t>
  </si>
  <si>
    <t>Metros cuadrados</t>
  </si>
  <si>
    <t>450</t>
  </si>
  <si>
    <t/>
  </si>
  <si>
    <t>Replanteo y Marcación</t>
  </si>
  <si>
    <t>72131601-003</t>
  </si>
  <si>
    <t>Excavacion y carga de cimiento con PBC</t>
  </si>
  <si>
    <t>Metros cúbicos</t>
  </si>
  <si>
    <t>38,5</t>
  </si>
  <si>
    <t>72101703-003</t>
  </si>
  <si>
    <t>Muro de nivelacin de 0,30 cm</t>
  </si>
  <si>
    <t>130</t>
  </si>
  <si>
    <t>72102905-001</t>
  </si>
  <si>
    <t>Relleno y compactación de terreno</t>
  </si>
  <si>
    <t>234</t>
  </si>
  <si>
    <t>72131601-009</t>
  </si>
  <si>
    <t>Contrapiso de H° de cascotes</t>
  </si>
  <si>
    <t>Piso granito tipo trafic (color a elección)</t>
  </si>
  <si>
    <t>Piso de H°A° h10cm</t>
  </si>
  <si>
    <t>40</t>
  </si>
  <si>
    <t>72131601-001</t>
  </si>
  <si>
    <t>Provición mas instalación de caño electroducto 1 1/2 (115 MTS.), cableado con cable 3x4 mm NYY(115MTS.), cabledo con cable 2x6 mm NYY (15MTS.) cable tipo taller 2x2mm (40MTS.), 2 llave TM 1X20 AM, foto control 2 UN. Todas las aislación del cableado se frealizara con sinta bulcanizante.</t>
  </si>
  <si>
    <t>Unidad</t>
  </si>
  <si>
    <t>1</t>
  </si>
  <si>
    <t>Medidor monofasico para alimentacion de suministro de la energia electria ( Caminero ) mas gestion ANDE y pago desolicitud de derecho de coneción</t>
  </si>
  <si>
    <t>Caja de inspeción con tapa 20x20 IP 65</t>
  </si>
  <si>
    <t>10</t>
  </si>
  <si>
    <t>Poste de iluminación indirecta con proyector gaviota  con laparas HQI de 150W completo</t>
  </si>
  <si>
    <t>72141213-001</t>
  </si>
  <si>
    <t>Provición/intalación de agua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</si>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</sst>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17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34</v>
      </c>
      <c r="D13" s="6" t="s">
        <v>32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35</v>
      </c>
      <c r="D14" s="6" t="s">
        <v>32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37</v>
      </c>
      <c r="D15" s="6" t="s">
        <v>32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32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32</v>
      </c>
      <c r="E17" s="6" t="s">
        <v>33</v>
      </c>
      <c r="F17" s="6" t="s">
        <v>13</v>
      </c>
      <c r="G17" s="6">
        <f>F17*E17</f>
      </c>
    </row>
    <row r="18" ht="15">
      <c r="F18" t="s">
        <v>42</v>
      </c>
    </row>
    <row r="24" spans="2:3" ht="15">
      <c r="B24" s="9" t="s">
        <v>43</v>
      </c>
      <c r="C24" s="9"/>
    </row>
    <row r="25" spans="2:3" ht="15">
      <c r="B25" t="s">
        <v>44</v>
      </c>
      <c r="C25" t="s">
        <v>45</v>
      </c>
    </row>
    <row r="26" spans="2:3" ht="15">
      <c r="B26" t="s">
        <v>46</v>
      </c>
      <c r="C26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2024-07-18T17:23:54Z</dcterms:created>
  <cp:category/>
  <cp:version/>
  <cp:contentType/>
  <cp:contentStatus/>
</cp:coreProperties>
</file>