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<sst xmlns="http://schemas.openxmlformats.org/spreadsheetml/2006/main" count="74" uniqueCount="43">
  <si>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Ítems del llamado Construccion de Pavimento Tipo Empedrado con ID: 331281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</si>
  <si>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</si>
  <si>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</si>
  <si>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</si>
  <si>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</si>
  <si>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</si>
  <si>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</si>
  <si>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</si>
  <si>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</si>
  <si>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</si>
  <si>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sobre Acceso al Cementerio del distrito de Dr. Cecilio Baez</t>
  </si>
  <si>
    <t>Unidad</t>
  </si>
  <si>
    <t>1</t>
  </si>
  <si>
    <t/>
  </si>
  <si>
    <t>1.1</t>
  </si>
  <si>
    <t>Cartel de obra</t>
  </si>
  <si>
    <t>1.2</t>
  </si>
  <si>
    <t>Marcacion y replanteo</t>
  </si>
  <si>
    <t>Unidad Medida Global</t>
  </si>
  <si>
    <t>1.3</t>
  </si>
  <si>
    <t>Preparacion de la caja</t>
  </si>
  <si>
    <t>Metros cuadrados</t>
  </si>
  <si>
    <t>1.910</t>
  </si>
  <si>
    <t>1.4</t>
  </si>
  <si>
    <t>Empedrado tipo 1 - ancho(sobre colchon de arena lavada y compactacion)</t>
  </si>
  <si>
    <t>1.5</t>
  </si>
  <si>
    <t>Arena lavada de relleno</t>
  </si>
  <si>
    <t>1.6</t>
  </si>
  <si>
    <t>Compactacion mecanica</t>
  </si>
  <si>
    <t>1.7</t>
  </si>
  <si>
    <t>Cordon de hormigon de 35x50x10</t>
  </si>
  <si>
    <t>Metro lineal</t>
  </si>
  <si>
    <t>641</t>
  </si>
  <si>
    <t>1.8</t>
  </si>
  <si>
    <t>Colocacion de tubo de hormigon armado de 1,00mts x 6,00 mts de largo con cabezal de piedra bruta</t>
  </si>
  <si>
    <t>1.9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</si>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</sst>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21</v>
      </c>
      <c r="E9" t="s">
        <v>22</v>
      </c>
      <c r="G9">
        <f>F9*E9</f>
      </c>
    </row>
    <row r="10" spans="1:7" ht="15">
      <c r="A10" t="s">
        <v>27</v>
      </c>
      <c r="C10" t="s">
        <v>28</v>
      </c>
      <c r="D10" t="s">
        <v>21</v>
      </c>
      <c r="E10" t="s">
        <v>22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18</v>
      </c>
      <c r="E13" t="s">
        <v>12</v>
      </c>
      <c r="G13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2024-08-15T05:48:04Z</dcterms:created>
  <cp:category/>
  <cp:version/>
  <cp:contentType/>
  <cp:contentStatus/>
</cp:coreProperties>
</file>