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<sst xmlns="http://schemas.openxmlformats.org/spreadsheetml/2006/main" count="75" uniqueCount="40">
  <si>
    <t>Ítems del llamado  CONSTRUCCION DE PAVIMENTO TIPO EMPEDRADO CON CORDÓN CUNETA DE Hº Calle Mariscal Estigarribia desde Calle C hasta Calle A  con ID: 330731</t>
  </si>
  <si>
    <t>CONSTRUCCION DE PAVIMENTO TIPO EMPEDRADO CON CORDÓN CUNETA DE HºCalle San Damian desde Calle A hasta Calle S y Calle S Desde San Damian hasta Mcal. Estigarribia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</si>
  <si>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</si>
  <si>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</si>
  <si>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</si>
  <si>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</si>
  <si>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</si>
  <si>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</si>
  <si>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</si>
  <si>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72131701-006</t>
  </si>
  <si>
    <t>Limpieza general del terreno de obras</t>
  </si>
  <si>
    <t>Metros cuadrados</t>
  </si>
  <si>
    <t>2.193,4</t>
  </si>
  <si>
    <t/>
  </si>
  <si>
    <t>Replanteo y marcación de obra, con equipo topográfico</t>
  </si>
  <si>
    <t>72131701-001</t>
  </si>
  <si>
    <t>Cartel de obra y Carteles de Señalización</t>
  </si>
  <si>
    <t>Unidad Medida Global</t>
  </si>
  <si>
    <t>3</t>
  </si>
  <si>
    <t>Movimiento de suelo (perfilado) y preparación de caja</t>
  </si>
  <si>
    <t>Compactación mecánica de suelo</t>
  </si>
  <si>
    <t>72131701-002</t>
  </si>
  <si>
    <t>Colchón de tierra colorada limpia para asiento de piedra (esp 0.20)</t>
  </si>
  <si>
    <t>1.934,3</t>
  </si>
  <si>
    <t>CORDON CUNETA de H°, desarrollo 0,40 m, altura libre de cordón 0.15 m. espesor de cordón 0.12 m - cargado in situ en moldes metálicos - terminación "vista" en los paramentros no ocultos - asentados sobre piedra triturada</t>
  </si>
  <si>
    <t>Metro lineal</t>
  </si>
  <si>
    <t>410,18</t>
  </si>
  <si>
    <t>Pavimento tipo EMPEDRADO, de piedra bruta (espesor mínimo 0.15 m)</t>
  </si>
  <si>
    <t>CORDON ESCONDIDO de H°. desarrollo 0.30 m. espesor 0.20 m.- cargado in situ</t>
  </si>
  <si>
    <t>30</t>
  </si>
  <si>
    <t>72131701-014</t>
  </si>
  <si>
    <t>Enripiado de piedra triturada de 6°, sobre pavimento empedrado</t>
  </si>
  <si>
    <t>Compactación, inicial, diaria y final</t>
  </si>
  <si>
    <t>Limpieza general y final del sitio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</si>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</sst>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24</v>
      </c>
      <c r="D10" s="6" t="s">
        <v>25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21</v>
      </c>
      <c r="C11" s="6" t="s">
        <v>27</v>
      </c>
      <c r="D11" s="6" t="s">
        <v>11</v>
      </c>
      <c r="E11" s="6" t="s">
        <v>23</v>
      </c>
      <c r="F11" s="6" t="s">
        <v>13</v>
      </c>
      <c r="G11" s="6">
        <f>F11*E11</f>
      </c>
    </row>
    <row r="12" spans="1:7" ht="15">
      <c r="A12" s="5">
        <v>9</v>
      </c>
      <c r="B12" s="6" t="s">
        <v>21</v>
      </c>
      <c r="C12" s="6" t="s">
        <v>28</v>
      </c>
      <c r="D12" s="6" t="s">
        <v>25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11</v>
      </c>
      <c r="E13" s="6" t="s">
        <v>23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11</v>
      </c>
      <c r="E14" s="6" t="s">
        <v>23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11</v>
      </c>
      <c r="E15" s="6" t="s">
        <v>12</v>
      </c>
      <c r="F15" s="6" t="s">
        <v>13</v>
      </c>
      <c r="G15" s="6">
        <f>F15*E15</f>
      </c>
    </row>
    <row r="16" ht="15">
      <c r="F16" t="s">
        <v>34</v>
      </c>
    </row>
    <row r="22" spans="2:3" ht="15">
      <c r="B22" s="9" t="s">
        <v>35</v>
      </c>
      <c r="C22" s="9"/>
    </row>
    <row r="23" spans="2:3" ht="15">
      <c r="B23" t="s">
        <v>36</v>
      </c>
      <c r="C23" t="s">
        <v>37</v>
      </c>
    </row>
    <row r="24" spans="2:3" ht="15">
      <c r="B24" t="s">
        <v>38</v>
      </c>
      <c r="C24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2024-06-20T18:44:20Z</dcterms:created>
  <cp:category/>
  <cp:version/>
  <cp:contentType/>
  <cp:contentStatus/>
</cp:coreProperties>
</file>