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<sst xmlns="http://schemas.openxmlformats.org/spreadsheetml/2006/main" count="100" uniqueCount="58">
  <si>
    <t>Ítems del llamado TERMINACION DE AULA con ID: 330631</t>
  </si>
  <si>
    <t>TERMINACION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</si>
  <si>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</si>
  <si>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</si>
  <si>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</si>
  <si>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</si>
  <si>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</si>
  <si>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</si>
  <si>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</si>
  <si>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</si>
  <si>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</si>
  <si>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</si>
  <si>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</si>
  <si>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</si>
  <si>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cartel de obra 2,00</t>
  </si>
  <si>
    <t>72131601-003</t>
  </si>
  <si>
    <t>Cimiento de PBC</t>
  </si>
  <si>
    <t>Metros cúbicos</t>
  </si>
  <si>
    <t>3</t>
  </si>
  <si>
    <t>72131601-004</t>
  </si>
  <si>
    <t>estructura de H A: losa</t>
  </si>
  <si>
    <t>0,3</t>
  </si>
  <si>
    <t>estructura de H A: encadenado inferior y superior</t>
  </si>
  <si>
    <t>Metro lineal</t>
  </si>
  <si>
    <t>16</t>
  </si>
  <si>
    <t>relleno y compactacion de interior</t>
  </si>
  <si>
    <t>100</t>
  </si>
  <si>
    <t>aislacion asfaltica</t>
  </si>
  <si>
    <t>66,8</t>
  </si>
  <si>
    <t>72131601-005</t>
  </si>
  <si>
    <t>muro de nivelacion: de 0,30</t>
  </si>
  <si>
    <t>Metros cuadrados</t>
  </si>
  <si>
    <t>1,6</t>
  </si>
  <si>
    <t>muro de elevacion: de 0,15</t>
  </si>
  <si>
    <t>14</t>
  </si>
  <si>
    <t>72131601-007</t>
  </si>
  <si>
    <t>techo: techo metalico</t>
  </si>
  <si>
    <t>264</t>
  </si>
  <si>
    <t xml:space="preserve">tcho: cielo razo de PBC </t>
  </si>
  <si>
    <t>240</t>
  </si>
  <si>
    <t>72131601-008</t>
  </si>
  <si>
    <t>Revoques a 1 capa de pared interior / exterior</t>
  </si>
  <si>
    <t>475</t>
  </si>
  <si>
    <t xml:space="preserve">Revoques a 1 capa de viga de H A </t>
  </si>
  <si>
    <t>39,9</t>
  </si>
  <si>
    <t>Revoques a 1 capa de nivelacion con hidrofugo</t>
  </si>
  <si>
    <t>38,4</t>
  </si>
  <si>
    <t>contrapiso de hormigon de cascotes</t>
  </si>
  <si>
    <t>208</t>
  </si>
  <si>
    <t>piso calcareo rojo 20 x 20 cm</t>
  </si>
  <si>
    <t>zocalo calcareo rojo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</si>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</sst>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31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31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31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31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31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49</v>
      </c>
      <c r="D19" t="s" s="5">
        <v>31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50</v>
      </c>
      <c r="D20" t="s" s="5">
        <v>23</v>
      </c>
      <c r="E20" t="s" s="5">
        <v>51</v>
      </c>
      <c r="F20" t="s" s="5">
        <v>13</v>
      </c>
      <c r="G20" s="5">
        <f>F20*E20</f>
      </c>
    </row>
    <row r="21">
      <c r="F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2024-10-04T10:41:01Z</dcterms:created>
  <dc:creator>Apache POI</dc:creator>
</cp:coreProperties>
</file>