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<sst xmlns="http://schemas.openxmlformats.org/spreadsheetml/2006/main" count="75" uniqueCount="51">
  <si>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Ítems del llamado Construcción de vereda en Arazapé con ID: 330257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</si>
  <si>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</si>
  <si>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</si>
  <si>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</si>
  <si>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</si>
  <si>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</si>
  <si>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</si>
  <si>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</si>
  <si>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</si>
  <si>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</si>
  <si>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</si>
  <si>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</si>
  <si>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1.527</t>
  </si>
  <si>
    <t/>
  </si>
  <si>
    <t>72131601-004</t>
  </si>
  <si>
    <t>Provisión y colocación de cordón de Hº para borde de la vereda</t>
  </si>
  <si>
    <t>Metro lineal</t>
  </si>
  <si>
    <t>296</t>
  </si>
  <si>
    <t>72131601-005</t>
  </si>
  <si>
    <t>Cordón de mamposteria 0,15 x 0,30 m de ladrillo común, para borde de vereda</t>
  </si>
  <si>
    <t>86,42</t>
  </si>
  <si>
    <t>72131601-008</t>
  </si>
  <si>
    <t>Revoque ambas caras para cordón de ladrillo</t>
  </si>
  <si>
    <t>172,84</t>
  </si>
  <si>
    <t>72131601-009</t>
  </si>
  <si>
    <t>Provisión y colocación de piso Baldoson de Hº de 40x40</t>
  </si>
  <si>
    <t>894,16</t>
  </si>
  <si>
    <t>Canteros de mamposteria de ladrillo común.</t>
  </si>
  <si>
    <t>70</t>
  </si>
  <si>
    <t>Revoque con hidrofugo, ambas caras para cantero</t>
  </si>
  <si>
    <t>140</t>
  </si>
  <si>
    <t>Colocación en sardinel de ladrillo común para borde de canteros</t>
  </si>
  <si>
    <t>155,4</t>
  </si>
  <si>
    <t>72131601-012</t>
  </si>
  <si>
    <t>Pintura a la cal</t>
  </si>
  <si>
    <t>242,84</t>
  </si>
  <si>
    <t>Bancos de plaza con mampostería y respaldo de caños de hierro</t>
  </si>
  <si>
    <t>Unidad</t>
  </si>
  <si>
    <t>8</t>
  </si>
  <si>
    <t>Provisión y colocación de faroles con pedestal de mamposteria</t>
  </si>
  <si>
    <t>6</t>
  </si>
  <si>
    <t>72131601-013</t>
  </si>
  <si>
    <t>Trabajos de jardinería, provisión de plantas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</si>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</sst>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18</v>
      </c>
      <c r="C14" s="6" t="s">
        <v>39</v>
      </c>
      <c r="D14" s="6" t="s">
        <v>37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43</v>
      </c>
      <c r="E15" s="6" t="s">
        <v>44</v>
      </c>
      <c r="F15" s="6" t="s">
        <v>13</v>
      </c>
      <c r="G15" s="6">
        <f>F15*E15</f>
      </c>
    </row>
    <row r="16" ht="15">
      <c r="F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2024-06-20T15:06:36Z</dcterms:created>
  <cp:category/>
  <cp:version/>
  <cp:contentType/>
  <cp:contentStatus/>
</cp:coreProperties>
</file>