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<sst xmlns="http://schemas.openxmlformats.org/spreadsheetml/2006/main" count="312" uniqueCount="95">
  <si>
    <t>Ítems del llamado Adquisicion de Útiles e insumos de Oficina con ID: 329544</t>
  </si>
  <si>
    <t>LOTE NRO: 1</t>
  </si>
  <si>
    <t>Adquisicion de Útiles e insumos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</si>
  <si>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</si>
  <si>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</si>
  <si>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</si>
  <si>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</si>
  <si>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</si>
  <si>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</si>
  <si>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</si>
  <si>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</si>
  <si>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</si>
  <si>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</si>
  <si>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44122011-001</t>
  </si>
  <si>
    <t>Carpeta archivadora común plastificada</t>
  </si>
  <si>
    <t>Unidad</t>
  </si>
  <si>
    <t>UNIDAD</t>
  </si>
  <si>
    <t>300</t>
  </si>
  <si>
    <t/>
  </si>
  <si>
    <t>44122015-001</t>
  </si>
  <si>
    <t>Bibliorato Lomo ancho, tamaño oficio, como mínimo 7 cm de ancho y como mínimo 34 cm de altura (Forrado color negro).</t>
  </si>
  <si>
    <t>505</t>
  </si>
  <si>
    <t>Bibliorato Lomo ancho, tamaño oficio, como mínimo 7 cm de ancho y como mínimo 34 cm de altura (Forrado color azul).</t>
  </si>
  <si>
    <t>43202001-001</t>
  </si>
  <si>
    <t>CD Regrabable CD-R (Compact-Disc Recordable) Virgen ? máxima velocidad de grabación 52X - 700Mb/80 min., soporte de plástico para CD, paquete x 100 unidades.</t>
  </si>
  <si>
    <t>PAQUETE</t>
  </si>
  <si>
    <t>9</t>
  </si>
  <si>
    <t>44103103-005</t>
  </si>
  <si>
    <t>Toner para Fotocopiadora, multifuncional, Color Negro (Brother )</t>
  </si>
  <si>
    <t>10</t>
  </si>
  <si>
    <t>44103103-001</t>
  </si>
  <si>
    <t>Tóner para Impresora Laser Jet multifunción color negro</t>
  </si>
  <si>
    <t xml:space="preserve">Tóner para Impresora Laser Jet multifunción color azul </t>
  </si>
  <si>
    <t>8</t>
  </si>
  <si>
    <t>Tóner para Impresora Laser Jet multifunción color amarillo</t>
  </si>
  <si>
    <t>12</t>
  </si>
  <si>
    <t>Tóner para Impresora Laser Jet multifunción mangeta</t>
  </si>
  <si>
    <t>21</t>
  </si>
  <si>
    <t>20</t>
  </si>
  <si>
    <t>44103105-001</t>
  </si>
  <si>
    <t>Cartucho de tinta para impresora, original no re manufacturado color negro para impresora (Epson L210)</t>
  </si>
  <si>
    <t>30</t>
  </si>
  <si>
    <t>44103105-002</t>
  </si>
  <si>
    <t>Cartucho de tinta para impresora, original no re manufacturado color amarillo para impresora (Epson L210)</t>
  </si>
  <si>
    <t>Cartucho de tinta para impresora, original no re manufacturado color mangueta para impresora (Epson L210)</t>
  </si>
  <si>
    <t>Cartucho de tinta para impresora, original no re manufacturado color azul para impresora (Epson L210)</t>
  </si>
  <si>
    <t>Cartucho de tinta para impresora, original no re manufacturado color negro para impresora (HP 2050j510)</t>
  </si>
  <si>
    <t>15</t>
  </si>
  <si>
    <t>Cartucho de tinta para impresora, original no re manufacturado color negro para impresora (HP2050j510)</t>
  </si>
  <si>
    <t xml:space="preserve">Cartucho de tinta para impresora, original no re manufacturado color para impresora (HP Deskjet3050), negro </t>
  </si>
  <si>
    <t>Cartucho de tinta para impresora, original no re manufacturado color para impresora (HP Deskjet3050 )</t>
  </si>
  <si>
    <t>Tinta para impresora, color negro líquida para cartucho de impresora HP o compatible por 1 litro.</t>
  </si>
  <si>
    <t>FRASCO</t>
  </si>
  <si>
    <t>5</t>
  </si>
  <si>
    <t>Precio Total</t>
  </si>
  <si>
    <t>LOTE NRO: 2</t>
  </si>
  <si>
    <t>31201517-001</t>
  </si>
  <si>
    <t>Cinta adhesiva grande, de cómo mínimo 20 mm x 50 metros</t>
  </si>
  <si>
    <t>Bibliorato Lomo ancho, tamaño oficio, como mínimo 7 cm de ancho y como mínimo 34 cm de altura.</t>
  </si>
  <si>
    <t>44122104-003</t>
  </si>
  <si>
    <t>Clips grande, tamaño Nº8, cajitas de 100 unidades</t>
  </si>
  <si>
    <t>43202001-002</t>
  </si>
  <si>
    <t>CD Regrabable CD-R (Compact-Disc Recordable) Virgen ? máxima velocidad de grabación 52X - 700Mb/80 min., soporte de plástico para CD.</t>
  </si>
  <si>
    <t>6</t>
  </si>
  <si>
    <t>44122104-001</t>
  </si>
  <si>
    <t>Clips chico, tamaño Nº3, cajitas de 100 unidades</t>
  </si>
  <si>
    <t>99</t>
  </si>
  <si>
    <t>Toner para Fotocopiadora, cartucho original no re manufacturado para fotocopiadora multifuncional, Color Negro (Sharp AL2040)</t>
  </si>
  <si>
    <t>3</t>
  </si>
  <si>
    <t xml:space="preserve">Cartucho de tinta para impresora, original no re manufacturado color negro para impresora  (HP F4180) </t>
  </si>
  <si>
    <t>Cartucho de tinta para impresora, original no re manufacturado color para impresora  (HP F4180)</t>
  </si>
  <si>
    <t>44121604-001</t>
  </si>
  <si>
    <t>Sello automático de tres líneas, de 15x38 mm como mínimo</t>
  </si>
  <si>
    <t>2</t>
  </si>
  <si>
    <t>44121604-002</t>
  </si>
  <si>
    <t>Sellos redondos, material plástico resistente de 3,5 a 4cms como mínimo</t>
  </si>
  <si>
    <t>4</t>
  </si>
  <si>
    <t>43202005-004</t>
  </si>
  <si>
    <t>Memoria USB 4 GB</t>
  </si>
  <si>
    <t>1</t>
  </si>
  <si>
    <t>44103117-001</t>
  </si>
  <si>
    <t>Microfil para fax</t>
  </si>
  <si>
    <t>44121621-001</t>
  </si>
  <si>
    <t>Almohadilla para tinta</t>
  </si>
  <si>
    <t>44121704-001</t>
  </si>
  <si>
    <t>Bolígrafo negro</t>
  </si>
  <si>
    <t>50</t>
  </si>
  <si>
    <t>44121706-003</t>
  </si>
  <si>
    <t>Lápiz de papel común con borrador</t>
  </si>
  <si>
    <t>53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</si>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</sst>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22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25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32</v>
      </c>
      <c r="D11" s="6" t="s">
        <v>15</v>
      </c>
      <c r="E11" s="6" t="s">
        <v>16</v>
      </c>
      <c r="F11" s="6" t="s">
        <v>33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30</v>
      </c>
      <c r="C12" s="6" t="s">
        <v>34</v>
      </c>
      <c r="D12" s="6" t="s">
        <v>15</v>
      </c>
      <c r="E12" s="6" t="s">
        <v>16</v>
      </c>
      <c r="F12" s="6" t="s">
        <v>35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30</v>
      </c>
      <c r="C13" s="6" t="s">
        <v>36</v>
      </c>
      <c r="D13" s="6" t="s">
        <v>15</v>
      </c>
      <c r="E13" s="6" t="s">
        <v>16</v>
      </c>
      <c r="F13" s="6" t="s">
        <v>37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30</v>
      </c>
      <c r="C14" s="6" t="s">
        <v>31</v>
      </c>
      <c r="D14" s="6" t="s">
        <v>15</v>
      </c>
      <c r="E14" s="6" t="s">
        <v>16</v>
      </c>
      <c r="F14" s="6" t="s">
        <v>38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30</v>
      </c>
      <c r="C15" s="6" t="s">
        <v>34</v>
      </c>
      <c r="D15" s="6" t="s">
        <v>15</v>
      </c>
      <c r="E15" s="6" t="s">
        <v>16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 t="s">
        <v>16</v>
      </c>
      <c r="F16" s="6" t="s">
        <v>41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 t="s">
        <v>16</v>
      </c>
      <c r="F17" s="6" t="s">
        <v>41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42</v>
      </c>
      <c r="C18" s="6" t="s">
        <v>44</v>
      </c>
      <c r="D18" s="6" t="s">
        <v>15</v>
      </c>
      <c r="E18" s="6" t="s">
        <v>16</v>
      </c>
      <c r="F18" s="6" t="s">
        <v>41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42</v>
      </c>
      <c r="C19" s="6" t="s">
        <v>45</v>
      </c>
      <c r="D19" s="6" t="s">
        <v>15</v>
      </c>
      <c r="E19" s="6" t="s">
        <v>16</v>
      </c>
      <c r="F19" s="6" t="s">
        <v>41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39</v>
      </c>
      <c r="C20" s="6" t="s">
        <v>46</v>
      </c>
      <c r="D20" s="6" t="s">
        <v>15</v>
      </c>
      <c r="E20" s="6" t="s">
        <v>16</v>
      </c>
      <c r="F20" s="6" t="s">
        <v>47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39</v>
      </c>
      <c r="C21" s="6" t="s">
        <v>48</v>
      </c>
      <c r="D21" s="6" t="s">
        <v>15</v>
      </c>
      <c r="E21" s="6" t="s">
        <v>16</v>
      </c>
      <c r="F21" s="6" t="s">
        <v>47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42</v>
      </c>
      <c r="C22" s="6" t="s">
        <v>49</v>
      </c>
      <c r="D22" s="6" t="s">
        <v>15</v>
      </c>
      <c r="E22" s="6" t="s">
        <v>16</v>
      </c>
      <c r="F22" s="6" t="s">
        <v>47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42</v>
      </c>
      <c r="C23" s="6" t="s">
        <v>50</v>
      </c>
      <c r="D23" s="6" t="s">
        <v>15</v>
      </c>
      <c r="E23" s="6" t="s">
        <v>16</v>
      </c>
      <c r="F23" s="6" t="s">
        <v>47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39</v>
      </c>
      <c r="C24" s="6" t="s">
        <v>51</v>
      </c>
      <c r="D24" s="6" t="s">
        <v>15</v>
      </c>
      <c r="E24" s="6" t="s">
        <v>52</v>
      </c>
      <c r="F24" s="6" t="s">
        <v>53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54</v>
      </c>
    </row>
    <row r="26" ht="15">
      <c r="A26" s="4" t="s">
        <v>55</v>
      </c>
    </row>
    <row r="27" ht="15">
      <c r="A27" s="8" t="s">
        <v>2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56</v>
      </c>
      <c r="C29" s="6" t="s">
        <v>57</v>
      </c>
      <c r="D29" s="6" t="s">
        <v>15</v>
      </c>
      <c r="E29" s="6" t="s">
        <v>16</v>
      </c>
      <c r="F29" s="6" t="s">
        <v>53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</v>
      </c>
      <c r="B30" s="6" t="s">
        <v>19</v>
      </c>
      <c r="C30" s="6" t="s">
        <v>58</v>
      </c>
      <c r="D30" s="6" t="s">
        <v>15</v>
      </c>
      <c r="E30" s="6" t="s">
        <v>16</v>
      </c>
      <c r="F30" s="6" t="s">
        <v>47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3</v>
      </c>
      <c r="B31" s="6" t="s">
        <v>59</v>
      </c>
      <c r="C31" s="6" t="s">
        <v>60</v>
      </c>
      <c r="D31" s="6" t="s">
        <v>15</v>
      </c>
      <c r="E31" s="6" t="s">
        <v>16</v>
      </c>
      <c r="F31" s="6" t="s">
        <v>38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4</v>
      </c>
      <c r="B32" s="6" t="s">
        <v>61</v>
      </c>
      <c r="C32" s="6" t="s">
        <v>62</v>
      </c>
      <c r="D32" s="6" t="s">
        <v>15</v>
      </c>
      <c r="E32" s="6" t="s">
        <v>16</v>
      </c>
      <c r="F32" s="6" t="s">
        <v>63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5</v>
      </c>
      <c r="B33" s="6" t="s">
        <v>64</v>
      </c>
      <c r="C33" s="6" t="s">
        <v>65</v>
      </c>
      <c r="D33" s="6" t="s">
        <v>15</v>
      </c>
      <c r="E33" s="6" t="s">
        <v>16</v>
      </c>
      <c r="F33" s="6" t="s">
        <v>66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6</v>
      </c>
      <c r="B34" s="6" t="s">
        <v>27</v>
      </c>
      <c r="C34" s="6" t="s">
        <v>67</v>
      </c>
      <c r="D34" s="6" t="s">
        <v>15</v>
      </c>
      <c r="E34" s="6" t="s">
        <v>16</v>
      </c>
      <c r="F34" s="6" t="s">
        <v>68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7</v>
      </c>
      <c r="B35" s="6" t="s">
        <v>39</v>
      </c>
      <c r="C35" s="6" t="s">
        <v>69</v>
      </c>
      <c r="D35" s="6" t="s">
        <v>15</v>
      </c>
      <c r="E35" s="6" t="s">
        <v>16</v>
      </c>
      <c r="F35" s="6" t="s">
        <v>53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8</v>
      </c>
      <c r="B36" s="6" t="s">
        <v>42</v>
      </c>
      <c r="C36" s="6" t="s">
        <v>70</v>
      </c>
      <c r="D36" s="6" t="s">
        <v>15</v>
      </c>
      <c r="E36" s="6" t="s">
        <v>16</v>
      </c>
      <c r="F36" s="6" t="s">
        <v>53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9</v>
      </c>
      <c r="B37" s="6" t="s">
        <v>71</v>
      </c>
      <c r="C37" s="6" t="s">
        <v>72</v>
      </c>
      <c r="D37" s="6" t="s">
        <v>15</v>
      </c>
      <c r="E37" s="6" t="s">
        <v>16</v>
      </c>
      <c r="F37" s="6" t="s">
        <v>73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10</v>
      </c>
      <c r="B38" s="6" t="s">
        <v>74</v>
      </c>
      <c r="C38" s="6" t="s">
        <v>75</v>
      </c>
      <c r="D38" s="6" t="s">
        <v>15</v>
      </c>
      <c r="E38" s="6" t="s">
        <v>16</v>
      </c>
      <c r="F38" s="6" t="s">
        <v>76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11</v>
      </c>
      <c r="B39" s="6" t="s">
        <v>77</v>
      </c>
      <c r="C39" s="6" t="s">
        <v>78</v>
      </c>
      <c r="D39" s="6" t="s">
        <v>15</v>
      </c>
      <c r="E39" s="6" t="s">
        <v>16</v>
      </c>
      <c r="F39" s="6" t="s">
        <v>79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12</v>
      </c>
      <c r="B40" s="6" t="s">
        <v>80</v>
      </c>
      <c r="C40" s="6" t="s">
        <v>81</v>
      </c>
      <c r="D40" s="6" t="s">
        <v>15</v>
      </c>
      <c r="E40" s="6" t="s">
        <v>16</v>
      </c>
      <c r="F40" s="6" t="s">
        <v>33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13</v>
      </c>
      <c r="B41" s="6" t="s">
        <v>82</v>
      </c>
      <c r="C41" s="6" t="s">
        <v>83</v>
      </c>
      <c r="D41" s="6" t="s">
        <v>15</v>
      </c>
      <c r="E41" s="6" t="s">
        <v>16</v>
      </c>
      <c r="F41" s="6" t="s">
        <v>53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14</v>
      </c>
      <c r="B42" s="6" t="s">
        <v>84</v>
      </c>
      <c r="C42" s="6" t="s">
        <v>85</v>
      </c>
      <c r="D42" s="6" t="s">
        <v>15</v>
      </c>
      <c r="E42" s="6" t="s">
        <v>16</v>
      </c>
      <c r="F42" s="6" t="s">
        <v>86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15</v>
      </c>
      <c r="B43" s="6" t="s">
        <v>87</v>
      </c>
      <c r="C43" s="6" t="s">
        <v>88</v>
      </c>
      <c r="D43" s="6" t="s">
        <v>15</v>
      </c>
      <c r="E43" s="6" t="s">
        <v>16</v>
      </c>
      <c r="F43" s="6" t="s">
        <v>89</v>
      </c>
      <c r="G43" s="6" t="s">
        <v>18</v>
      </c>
      <c r="H43" s="6" t="s">
        <v>18</v>
      </c>
      <c r="I43" s="6" t="s">
        <v>18</v>
      </c>
      <c r="J43" s="6">
        <f>I43*F43</f>
      </c>
    </row>
    <row r="44" ht="15">
      <c r="I44" t="s">
        <v>54</v>
      </c>
    </row>
    <row r="50" spans="2:3" ht="15">
      <c r="B50" s="9" t="s">
        <v>90</v>
      </c>
      <c r="C50" s="9"/>
    </row>
    <row r="51" spans="2:3" ht="15">
      <c r="B51" t="s">
        <v>91</v>
      </c>
      <c r="C51" t="s">
        <v>92</v>
      </c>
    </row>
    <row r="52" spans="2:3" ht="15">
      <c r="B52" t="s">
        <v>93</v>
      </c>
      <c r="C52" t="s">
        <v>94</v>
      </c>
    </row>
  </sheetData>
  <mergeCells count="5">
    <mergeCell ref="A1:L1"/>
    <mergeCell ref="A2:L2"/>
    <mergeCell ref="A3:K3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2024-07-18T05:16:31Z</dcterms:created>
  <cp:category/>
  <cp:version/>
  <cp:contentType/>
  <cp:contentStatus/>
</cp:coreProperties>
</file>