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<sst xmlns="http://schemas.openxmlformats.org/spreadsheetml/2006/main" count="378" uniqueCount="105">
  <si>
    <t>Ítems del llamado ADQUISICION DE COMPUESTOS QUIMICOS, ABONOS, FERTILIZANTES E INSECTICIDAS - CONACYT - COD.38 con ID: 328900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</si>
  <si>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</si>
  <si>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</si>
  <si>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</si>
  <si>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</si>
  <si>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</si>
  <si>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</si>
  <si>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</si>
  <si>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</si>
  <si>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</si>
  <si>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</si>
  <si>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</si>
  <si>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41116105-9919</t>
  </si>
  <si>
    <t>Azomethin-H en frascos de 100gr.</t>
  </si>
  <si>
    <t>Unidad</t>
  </si>
  <si>
    <t>FRASCO</t>
  </si>
  <si>
    <t>No</t>
  </si>
  <si>
    <t>5</t>
  </si>
  <si>
    <t/>
  </si>
  <si>
    <t>12352104-003</t>
  </si>
  <si>
    <t>Alcohol Rectificado. P.A. En botellas de 1 litro.</t>
  </si>
  <si>
    <t>BOTELLA</t>
  </si>
  <si>
    <t>20</t>
  </si>
  <si>
    <t>12352301-023</t>
  </si>
  <si>
    <t>Acido sulfúrico comercial, frasco de 1 litro.</t>
  </si>
  <si>
    <t>17</t>
  </si>
  <si>
    <t>41116105-243</t>
  </si>
  <si>
    <t>Cloruro de bario, en frasco de 1000 g.</t>
  </si>
  <si>
    <t>41116105-540</t>
  </si>
  <si>
    <t>Sulfato ferroso amoniacal en frasco de 1000 g.</t>
  </si>
  <si>
    <t>25</t>
  </si>
  <si>
    <t>41116105-019</t>
  </si>
  <si>
    <t>Sulfato de magnesio P.A. en frasco de 1000 g.</t>
  </si>
  <si>
    <t>27</t>
  </si>
  <si>
    <t>41116015-592</t>
  </si>
  <si>
    <t xml:space="preserve">E.D.T.A.  P.A. En frasco de 1 kg. </t>
  </si>
  <si>
    <t>35</t>
  </si>
  <si>
    <t>41116015-788</t>
  </si>
  <si>
    <t>Soluciones Buffer de pH, en frasco de 250 ml.</t>
  </si>
  <si>
    <t>10</t>
  </si>
  <si>
    <t>41116105-649</t>
  </si>
  <si>
    <t>Cloruro de potasio en frasco de 1 kg.</t>
  </si>
  <si>
    <t>50</t>
  </si>
  <si>
    <t>41116015-406</t>
  </si>
  <si>
    <t>Acido sulfúrico P.A. En botella de 1 litro.</t>
  </si>
  <si>
    <t>1</t>
  </si>
  <si>
    <t>12352301-004</t>
  </si>
  <si>
    <t>Acido clorhídrico P.A. En botella de 1 litro</t>
  </si>
  <si>
    <t>3</t>
  </si>
  <si>
    <t>41116105-060</t>
  </si>
  <si>
    <t>Molibdato de Amonio P.A. en paquete de  250gr</t>
  </si>
  <si>
    <t>PAQUETE</t>
  </si>
  <si>
    <t>2</t>
  </si>
  <si>
    <t>41116015-9565</t>
  </si>
  <si>
    <t>Tartrato de  antimonio y potasio  en paquete de 250gr</t>
  </si>
  <si>
    <t>12352301-006</t>
  </si>
  <si>
    <t>Acido Ascórbico P.A. en frasco de 250gr</t>
  </si>
  <si>
    <t>41116105-497</t>
  </si>
  <si>
    <t>Fosfato diácido de potasio en paquete de 250gr</t>
  </si>
  <si>
    <t>10171604-008</t>
  </si>
  <si>
    <t xml:space="preserve">Sustrato de hortaliza en bolsas de 25 kg. </t>
  </si>
  <si>
    <t>BOLSA</t>
  </si>
  <si>
    <t>23</t>
  </si>
  <si>
    <t>10171605-002</t>
  </si>
  <si>
    <t>Fertilizante granulado  en bolsas de 50 kilogramos.</t>
  </si>
  <si>
    <t>Fertilizante granulado en bolsas de 50 kilogramos.</t>
  </si>
  <si>
    <t>10171604-9998</t>
  </si>
  <si>
    <t>Yeso agrícola  en Bolsas de 50 kilos</t>
  </si>
  <si>
    <t>Fertilizante Granulado  en bolsa de 50 kilogramos.</t>
  </si>
  <si>
    <t>10171604-004</t>
  </si>
  <si>
    <t>Fertilizante foliar en Paquetes de 500 gr.</t>
  </si>
  <si>
    <t>Fertilizante foliar en frascos de 500 gr.</t>
  </si>
  <si>
    <t>10171604-9999</t>
  </si>
  <si>
    <t>Inoculante de Semilla Concentrado Soluble en sachet de 500 ml.</t>
  </si>
  <si>
    <t>SACHET</t>
  </si>
  <si>
    <t>10191509-063</t>
  </si>
  <si>
    <t>Imidacloprid granulado en paquete de 500 gr</t>
  </si>
  <si>
    <t>10171702-9987</t>
  </si>
  <si>
    <t>Funguicida + Captan polvo en paqutes de 500 gramos</t>
  </si>
  <si>
    <t>10191509-064</t>
  </si>
  <si>
    <t>Fipronil en paquetes de 500 gramos</t>
  </si>
  <si>
    <t>10191509-056</t>
  </si>
  <si>
    <t>Diflubenzuron Polvo en paquete de 50 gramos</t>
  </si>
  <si>
    <t>10171702-002</t>
  </si>
  <si>
    <t xml:space="preserve">Lufenuron en frasco de 1 litro </t>
  </si>
  <si>
    <t>10191509-038</t>
  </si>
  <si>
    <t>Insecticida liquido en frasco de 1 litro</t>
  </si>
  <si>
    <t>10191509-041</t>
  </si>
  <si>
    <t>Insecticida en Polvo paquete de 300 gramos</t>
  </si>
  <si>
    <t>10191509-9994</t>
  </si>
  <si>
    <t>Metoxifenocide Liquido en frasco de 1 litro</t>
  </si>
  <si>
    <t>10191509-060</t>
  </si>
  <si>
    <t>Tiametoxan polvo en paquete de 100 gr</t>
  </si>
  <si>
    <t>10191509-030</t>
  </si>
  <si>
    <t>Carbaril en paquetes de 500 gramos</t>
  </si>
  <si>
    <t>10191509-9997</t>
  </si>
  <si>
    <t>Flubendiamida Liquido en Frasco de 1 Litro</t>
  </si>
  <si>
    <t>10191509-029</t>
  </si>
  <si>
    <t>Avarmectin en frasco de  1 Litro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</si>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</sst>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21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21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51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51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51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61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61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65</v>
      </c>
      <c r="D20" s="6" t="s">
        <v>14</v>
      </c>
      <c r="E20" s="6" t="s">
        <v>61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61</v>
      </c>
      <c r="F21" s="6" t="s">
        <v>16</v>
      </c>
      <c r="G21" s="6" t="s">
        <v>39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68</v>
      </c>
      <c r="D22" s="6" t="s">
        <v>14</v>
      </c>
      <c r="E22" s="6" t="s">
        <v>61</v>
      </c>
      <c r="F22" s="6" t="s">
        <v>16</v>
      </c>
      <c r="G22" s="6" t="s">
        <v>45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51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51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71</v>
      </c>
      <c r="D28" s="6" t="s">
        <v>14</v>
      </c>
      <c r="E28" s="6" t="s">
        <v>15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74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51</v>
      </c>
      <c r="F30" s="6" t="s">
        <v>16</v>
      </c>
      <c r="G30" s="6" t="s">
        <v>45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51</v>
      </c>
      <c r="F31" s="6" t="s">
        <v>16</v>
      </c>
      <c r="G31" s="6" t="s">
        <v>52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 t="s">
        <v>51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81</v>
      </c>
      <c r="C33" s="6" t="s">
        <v>82</v>
      </c>
      <c r="D33" s="6" t="s">
        <v>14</v>
      </c>
      <c r="E33" s="6" t="s">
        <v>51</v>
      </c>
      <c r="F33" s="6" t="s">
        <v>16</v>
      </c>
      <c r="G33" s="6" t="s">
        <v>52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16</v>
      </c>
      <c r="G34" s="6" t="s">
        <v>52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16</v>
      </c>
      <c r="G35" s="6" t="s">
        <v>45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 t="s">
        <v>51</v>
      </c>
      <c r="F36" s="6" t="s">
        <v>16</v>
      </c>
      <c r="G36" s="6" t="s">
        <v>45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16</v>
      </c>
      <c r="G37" s="6" t="s">
        <v>45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45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51</v>
      </c>
      <c r="F39" s="6" t="s">
        <v>16</v>
      </c>
      <c r="G39" s="6" t="s">
        <v>45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51</v>
      </c>
      <c r="F40" s="6" t="s">
        <v>16</v>
      </c>
      <c r="G40" s="6" t="s">
        <v>45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14</v>
      </c>
      <c r="E41" s="6" t="s">
        <v>15</v>
      </c>
      <c r="F41" s="6" t="s">
        <v>16</v>
      </c>
      <c r="G41" s="6" t="s">
        <v>45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97</v>
      </c>
      <c r="C42" s="6" t="s">
        <v>98</v>
      </c>
      <c r="D42" s="6" t="s">
        <v>14</v>
      </c>
      <c r="E42" s="6" t="s">
        <v>15</v>
      </c>
      <c r="F42" s="6" t="s">
        <v>16</v>
      </c>
      <c r="G42" s="6" t="s">
        <v>45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99</v>
      </c>
    </row>
    <row r="48" spans="2:3" ht="15">
      <c r="B48" s="9" t="s">
        <v>100</v>
      </c>
      <c r="C48" s="9"/>
    </row>
    <row r="49" spans="2:3" ht="15">
      <c r="B49" t="s">
        <v>101</v>
      </c>
      <c r="C49" t="s">
        <v>102</v>
      </c>
    </row>
    <row r="50" spans="2:3" ht="15">
      <c r="B50" t="s">
        <v>103</v>
      </c>
      <c r="C50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2024-07-31T16:25:27Z</dcterms:created>
  <cp:category/>
  <cp:version/>
  <cp:contentType/>
  <cp:contentStatus/>
</cp:coreProperties>
</file>