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<sst xmlns="http://schemas.openxmlformats.org/spreadsheetml/2006/main" count="165" uniqueCount="68">
  <si>
    <t>Ítems del llamado Reparación de la Escuela Graduada Nº 314 Floria Rosalva Agüero de Dávalos con ID: 328864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</si>
  <si>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</si>
  <si>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</si>
  <si>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</si>
  <si>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</si>
  <si>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</si>
  <si>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</si>
  <si>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</si>
  <si>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</si>
  <si>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</si>
  <si>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Cartel de Obra</t>
  </si>
  <si>
    <t>Unidad</t>
  </si>
  <si>
    <t>1</t>
  </si>
  <si>
    <t/>
  </si>
  <si>
    <t>Replanteo</t>
  </si>
  <si>
    <t>Metros cuadrados</t>
  </si>
  <si>
    <t>570</t>
  </si>
  <si>
    <t>Desmonte de techo de chapa, tejuelitas y maderamem sin recuperación</t>
  </si>
  <si>
    <t>Demolicion de pilares</t>
  </si>
  <si>
    <t>21</t>
  </si>
  <si>
    <t>Demolición de revoques con retiro de material sobrante</t>
  </si>
  <si>
    <t>250</t>
  </si>
  <si>
    <t>Mamposteria de elevación 0,15</t>
  </si>
  <si>
    <t>60</t>
  </si>
  <si>
    <t>Mamposteria de elevacion 0,30</t>
  </si>
  <si>
    <t>40</t>
  </si>
  <si>
    <t>Pilares</t>
  </si>
  <si>
    <t>Metro lineal</t>
  </si>
  <si>
    <t>Estructura metalica con techo de chapa trapezoidal con membrana</t>
  </si>
  <si>
    <t>Envarillado en fisuras de paredes</t>
  </si>
  <si>
    <t>35</t>
  </si>
  <si>
    <t>Revoque de paredes en interior y exterior a una capa</t>
  </si>
  <si>
    <t>500</t>
  </si>
  <si>
    <t>Carpeta de nivelación</t>
  </si>
  <si>
    <t>Piso de baldosa calcarea</t>
  </si>
  <si>
    <t>Zócalo Calcareo</t>
  </si>
  <si>
    <t>30</t>
  </si>
  <si>
    <t>De paredes látex (interior-exterior)</t>
  </si>
  <si>
    <t>600</t>
  </si>
  <si>
    <t>Pintura sintético</t>
  </si>
  <si>
    <t>350</t>
  </si>
  <si>
    <t>Pintura de abertura de madera con barniz</t>
  </si>
  <si>
    <t>Reacondicionamiento de pizarron</t>
  </si>
  <si>
    <t>10</t>
  </si>
  <si>
    <t>Reacondicionamiento de puertas (cerradura ajuste)</t>
  </si>
  <si>
    <t>6</t>
  </si>
  <si>
    <t>Reacondicionamiento de ventanas</t>
  </si>
  <si>
    <t>Reacondicionamiento de tablero general</t>
  </si>
  <si>
    <t>Tablero secundario</t>
  </si>
  <si>
    <t>2</t>
  </si>
  <si>
    <t>Alimentación de circuito de luces</t>
  </si>
  <si>
    <t>22</t>
  </si>
  <si>
    <t>Alimentación de circuito de ventiladores</t>
  </si>
  <si>
    <t>11</t>
  </si>
  <si>
    <t>Alimentación de circuito de tomas</t>
  </si>
  <si>
    <t>24</t>
  </si>
  <si>
    <t>Artefacto de florescente de 3 x 40</t>
  </si>
  <si>
    <t>Artefacto de florescente de 1 x 40</t>
  </si>
  <si>
    <t>Ventiladores de techo</t>
  </si>
  <si>
    <t>Colocación de cielorraso de PC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</si>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</sst>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27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15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15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15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15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15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15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15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11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11</v>
      </c>
      <c r="E23" s="6" t="s">
        <v>43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50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54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56</v>
      </c>
      <c r="D29" s="6" t="s">
        <v>11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57</v>
      </c>
      <c r="D30" s="6" t="s">
        <v>11</v>
      </c>
      <c r="E30" s="6" t="s">
        <v>43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59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60</v>
      </c>
      <c r="D33" s="6" t="s">
        <v>61</v>
      </c>
      <c r="E33" s="6" t="s">
        <v>12</v>
      </c>
      <c r="F33" s="6" t="s">
        <v>13</v>
      </c>
      <c r="G33" s="6">
        <f>F33*E33</f>
      </c>
    </row>
    <row r="34" ht="15">
      <c r="F34" t="s">
        <v>62</v>
      </c>
    </row>
    <row r="40" spans="2:3" ht="15">
      <c r="B40" s="9" t="s">
        <v>63</v>
      </c>
      <c r="C40" s="9"/>
    </row>
    <row r="41" spans="2:3" ht="15">
      <c r="B41" t="s">
        <v>64</v>
      </c>
      <c r="C41" t="s">
        <v>65</v>
      </c>
    </row>
    <row r="42" spans="2:3" ht="15">
      <c r="B42" t="s">
        <v>66</v>
      </c>
      <c r="C4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2024-07-17T12:56:26Z</dcterms:created>
  <cp:category/>
  <cp:version/>
  <cp:contentType/>
  <cp:contentStatus/>
</cp:coreProperties>
</file>