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<sst xmlns="http://schemas.openxmlformats.org/spreadsheetml/2006/main" count="594" uniqueCount="181">
  <si>
    <t>Ítems del llamado ADQUISICIÓN DE PAPELES Y ÚTILES DE OFICINA con ID: 328670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</si>
  <si>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</si>
  <si>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</si>
  <si>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</si>
  <si>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</si>
  <si>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</si>
  <si>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</si>
  <si>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</si>
  <si>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</si>
  <si>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</si>
  <si>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</si>
  <si>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</si>
  <si>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44122011-020</t>
  </si>
  <si>
    <t>Archivador definitivo, Medida 26 X 12 X 35 Tamaño Oficio</t>
  </si>
  <si>
    <t>Unidad</t>
  </si>
  <si>
    <t>UNIDAD</t>
  </si>
  <si>
    <t>No</t>
  </si>
  <si>
    <t>1.820</t>
  </si>
  <si>
    <t/>
  </si>
  <si>
    <t>55121616-001</t>
  </si>
  <si>
    <t xml:space="preserve">Caja de Banderitas autoadhesivas </t>
  </si>
  <si>
    <t>450</t>
  </si>
  <si>
    <t>14111610-001</t>
  </si>
  <si>
    <t>Cartulina color celeste 70 x 100 cm. De 240 gramos</t>
  </si>
  <si>
    <t>5.000</t>
  </si>
  <si>
    <t>Cartulina color verde 70 x 100 cm. De 180 gramos</t>
  </si>
  <si>
    <t>1.000</t>
  </si>
  <si>
    <t>14111610-003</t>
  </si>
  <si>
    <t>Cartulina de hilo color blanco de 180 gr. De 70 x 100 cm. Tamaño Carta</t>
  </si>
  <si>
    <t>100</t>
  </si>
  <si>
    <t>14111530-001</t>
  </si>
  <si>
    <t xml:space="preserve">Block de Notas autoadhesivas </t>
  </si>
  <si>
    <t>Block de Notas autoadhesivas</t>
  </si>
  <si>
    <t>800</t>
  </si>
  <si>
    <t>60121116-001</t>
  </si>
  <si>
    <t>Papel contact transparente resistente en rollos de 10 mts.x 45 cms.</t>
  </si>
  <si>
    <t>20</t>
  </si>
  <si>
    <t xml:space="preserve">Rollo de Papel Krepel. </t>
  </si>
  <si>
    <t>ROLLO</t>
  </si>
  <si>
    <t>200</t>
  </si>
  <si>
    <t>14111509-006</t>
  </si>
  <si>
    <t>Resma de Papel poliéster para copias en láser de 90 g/m2. Conteniendo 500 hojas como mínimo cada resma.</t>
  </si>
  <si>
    <t>RESMA</t>
  </si>
  <si>
    <t>14111507-012</t>
  </si>
  <si>
    <t>Resma de Papel químico 1a. Vía color Blanco 66 X 96 cm. Que contenga 50 papel cada paquete.</t>
  </si>
  <si>
    <t>PAQUETE</t>
  </si>
  <si>
    <t>14111507-001</t>
  </si>
  <si>
    <t>Resma de papel, tamaño carta.</t>
  </si>
  <si>
    <t>750</t>
  </si>
  <si>
    <t>14111507-003</t>
  </si>
  <si>
    <t>Resma de papel, tamaño oficio</t>
  </si>
  <si>
    <t>1.750</t>
  </si>
  <si>
    <t>44121505-003</t>
  </si>
  <si>
    <t xml:space="preserve">Sobre Manila </t>
  </si>
  <si>
    <t>2.950</t>
  </si>
  <si>
    <t>44121505-001</t>
  </si>
  <si>
    <t>Sobres Manila tamaño Carta</t>
  </si>
  <si>
    <t>1.100</t>
  </si>
  <si>
    <t>44121621-001</t>
  </si>
  <si>
    <t>Almohadilla para sellos</t>
  </si>
  <si>
    <t>70</t>
  </si>
  <si>
    <t>44122015-001</t>
  </si>
  <si>
    <t>Bibliorato tamaño Oficio lomo ancho, tapa dura plastificada y anillos de metal plateado antioxidante con remaches reforzado</t>
  </si>
  <si>
    <t>44122015-008</t>
  </si>
  <si>
    <t>Bibliorato tamaño Oficio lomo fino, tapa dura plastificada y anillos de metal plateado antioxidante con remaches reforzado</t>
  </si>
  <si>
    <t>44121704-001</t>
  </si>
  <si>
    <t>Caja de Bolígrafo clásico color azul</t>
  </si>
  <si>
    <t>CAJA</t>
  </si>
  <si>
    <t>80</t>
  </si>
  <si>
    <t>Caja de Bolígrafo clásico color rojo</t>
  </si>
  <si>
    <t>Caja de Bolígrafo clásico color negro</t>
  </si>
  <si>
    <t>60</t>
  </si>
  <si>
    <t>44122011-016</t>
  </si>
  <si>
    <t xml:space="preserve">Carpeta Archivadora de cartulina plastificado </t>
  </si>
  <si>
    <t>700</t>
  </si>
  <si>
    <t>44122011-014</t>
  </si>
  <si>
    <t>Carpeta archivadora de tapa transparente</t>
  </si>
  <si>
    <t>31201517-001</t>
  </si>
  <si>
    <t xml:space="preserve">Cinta para embalaje, transparente </t>
  </si>
  <si>
    <t>760</t>
  </si>
  <si>
    <t>31201510-003</t>
  </si>
  <si>
    <t>Cinta Adhesiva - fina</t>
  </si>
  <si>
    <t>50</t>
  </si>
  <si>
    <t>31201510-001</t>
  </si>
  <si>
    <t>Cinta Adhesiva - gruesa</t>
  </si>
  <si>
    <t>44121801-004</t>
  </si>
  <si>
    <t>Corrector cinta blanco</t>
  </si>
  <si>
    <t>44122025-008</t>
  </si>
  <si>
    <t>Paquete de Contratapa de Plástico tamaño oficio de varios colores. 100 Unidades por paquete.</t>
  </si>
  <si>
    <t>12</t>
  </si>
  <si>
    <t>44122025-009</t>
  </si>
  <si>
    <t>Paquete de Contratapa de Plástico tamaño carta de varios colores.  100 Unidades por paquete.</t>
  </si>
  <si>
    <t>7</t>
  </si>
  <si>
    <t>60121108-009</t>
  </si>
  <si>
    <t>Cuaderno chico de 200 hojas de una raya, tapa dura de plástico con espiral</t>
  </si>
  <si>
    <t>550</t>
  </si>
  <si>
    <t>44121612-002</t>
  </si>
  <si>
    <t xml:space="preserve">Cútter </t>
  </si>
  <si>
    <t>235</t>
  </si>
  <si>
    <t>44121613-001</t>
  </si>
  <si>
    <t xml:space="preserve">Desgrapadora de metal </t>
  </si>
  <si>
    <t>220</t>
  </si>
  <si>
    <t>43201811-001</t>
  </si>
  <si>
    <t>DVD-R 4.7 GB de capacidad hasta 8X de capacidad de grabación.</t>
  </si>
  <si>
    <t>600</t>
  </si>
  <si>
    <t>60121535-002</t>
  </si>
  <si>
    <t xml:space="preserve">Goma de borrar </t>
  </si>
  <si>
    <t>420</t>
  </si>
  <si>
    <t>44121714-001</t>
  </si>
  <si>
    <t xml:space="preserve">Paquete de Gomitas </t>
  </si>
  <si>
    <t>44121706-003</t>
  </si>
  <si>
    <t>Lápiz de papel c/ punta pre afilada de fábrica c/ mina encolada a la madera. Goma de borrar incorporado</t>
  </si>
  <si>
    <t>930</t>
  </si>
  <si>
    <t>14111531-001</t>
  </si>
  <si>
    <t xml:space="preserve">Libros de acta </t>
  </si>
  <si>
    <t>500</t>
  </si>
  <si>
    <t>44121708-008</t>
  </si>
  <si>
    <t xml:space="preserve">Marcador de punta fina </t>
  </si>
  <si>
    <t>44121708-002</t>
  </si>
  <si>
    <t xml:space="preserve">Marcador grueso </t>
  </si>
  <si>
    <t>150</t>
  </si>
  <si>
    <t xml:space="preserve">Marcador indeleble </t>
  </si>
  <si>
    <t>110</t>
  </si>
  <si>
    <t>44121622-001</t>
  </si>
  <si>
    <t xml:space="preserve">Mojadedos </t>
  </si>
  <si>
    <t>130</t>
  </si>
  <si>
    <t>45101903-003</t>
  </si>
  <si>
    <t>Perforadora tamaño mediano en acero de capacidad de 22 hojas o 2 mm referente papel 75 g/m2</t>
  </si>
  <si>
    <t>45101903-002</t>
  </si>
  <si>
    <t>Perforadora tamaño grande</t>
  </si>
  <si>
    <t>40</t>
  </si>
  <si>
    <t>44122003-003</t>
  </si>
  <si>
    <t>Planchetas de cartón prensado con aprieta papel de metal tamaño  23 x 35 cm</t>
  </si>
  <si>
    <t>44111509-004</t>
  </si>
  <si>
    <t xml:space="preserve">Porta clip de plástico </t>
  </si>
  <si>
    <t>44111509-010</t>
  </si>
  <si>
    <t>Porta documentos de 3 pisos en material de plástico color negro</t>
  </si>
  <si>
    <t>135</t>
  </si>
  <si>
    <t>44121705-002</t>
  </si>
  <si>
    <t xml:space="preserve">Caja de Portaminas </t>
  </si>
  <si>
    <t>44121615-001</t>
  </si>
  <si>
    <t xml:space="preserve">Presilladora de metal </t>
  </si>
  <si>
    <t>25</t>
  </si>
  <si>
    <t>Presilladora  estructura metálica</t>
  </si>
  <si>
    <t>280</t>
  </si>
  <si>
    <t>60101732-001</t>
  </si>
  <si>
    <t>Puntero Laser USB Inalámbrico</t>
  </si>
  <si>
    <t>5</t>
  </si>
  <si>
    <t>44121624-001</t>
  </si>
  <si>
    <t xml:space="preserve">Regla de plástico </t>
  </si>
  <si>
    <t>115</t>
  </si>
  <si>
    <t>44121708-006</t>
  </si>
  <si>
    <t>Resaltador de texto de trazo grueso</t>
  </si>
  <si>
    <t>44121619-001</t>
  </si>
  <si>
    <t xml:space="preserve">Sacapuntas de metal </t>
  </si>
  <si>
    <t>44122025-006</t>
  </si>
  <si>
    <t>Paquete de tapa para encuadernación (para anillado) plástico tamaño carta transparente. Cada paquete conteniendo 100 unidades.</t>
  </si>
  <si>
    <t>44122025-001</t>
  </si>
  <si>
    <t>Paquete de tapa para encuadernación (para anillado) plástico tamaño oficio transparente. Cada paquete conteniendo 100 unidades.</t>
  </si>
  <si>
    <t>44121902-002</t>
  </si>
  <si>
    <t xml:space="preserve">Tinta para sello </t>
  </si>
  <si>
    <t>FRASCO</t>
  </si>
  <si>
    <t>30</t>
  </si>
  <si>
    <t>44121618-001</t>
  </si>
  <si>
    <t xml:space="preserve">Tijera </t>
  </si>
  <si>
    <t>47131816-002</t>
  </si>
  <si>
    <t>Aromatizante líq. p/ auto, que contenga un aparato más una botella como repuesto de 7 ml.fácil aplicación p/ una de las rejillas del A/C, nivel de fragancia con regulador 0-bajo, 1-medio, 2-alto. Componente:100% perfume, duración variable s/temperatura y condiciones de manejo. Las fragancias</t>
  </si>
  <si>
    <t>15</t>
  </si>
  <si>
    <t>44111906-001</t>
  </si>
  <si>
    <t>Pizarra Acrílica, largo 90 cm, ancho 60 cm</t>
  </si>
  <si>
    <t>Pizarra Acrílica, largo 2,40 cm, ancho 1,20 cm</t>
  </si>
  <si>
    <t>6</t>
  </si>
  <si>
    <t>44103204-001</t>
  </si>
  <si>
    <t>Fichero de Metal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</si>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</sst>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 t="s">
        <v>38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42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42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67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69</v>
      </c>
      <c r="D22" s="6" t="s">
        <v>14</v>
      </c>
      <c r="E22" s="6" t="s">
        <v>67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70</v>
      </c>
      <c r="D23" s="6" t="s">
        <v>14</v>
      </c>
      <c r="E23" s="6" t="s">
        <v>67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15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15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38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38</v>
      </c>
      <c r="F27" s="6" t="s">
        <v>16</v>
      </c>
      <c r="G27" s="6" t="s">
        <v>82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38</v>
      </c>
      <c r="F28" s="6" t="s">
        <v>16</v>
      </c>
      <c r="G28" s="6" t="s">
        <v>82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15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45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45</v>
      </c>
      <c r="F31" s="6" t="s">
        <v>16</v>
      </c>
      <c r="G31" s="6" t="s">
        <v>92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 t="s">
        <v>15</v>
      </c>
      <c r="F32" s="6" t="s">
        <v>16</v>
      </c>
      <c r="G32" s="6" t="s">
        <v>95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14</v>
      </c>
      <c r="E33" s="6" t="s">
        <v>15</v>
      </c>
      <c r="F33" s="6" t="s">
        <v>16</v>
      </c>
      <c r="G33" s="6" t="s">
        <v>98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 t="s">
        <v>15</v>
      </c>
      <c r="F34" s="6" t="s">
        <v>16</v>
      </c>
      <c r="G34" s="6" t="s">
        <v>101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14</v>
      </c>
      <c r="E35" s="6" t="s">
        <v>15</v>
      </c>
      <c r="F35" s="6" t="s">
        <v>16</v>
      </c>
      <c r="G35" s="6" t="s">
        <v>104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105</v>
      </c>
      <c r="C36" s="6" t="s">
        <v>106</v>
      </c>
      <c r="D36" s="6" t="s">
        <v>14</v>
      </c>
      <c r="E36" s="6" t="s">
        <v>15</v>
      </c>
      <c r="F36" s="6" t="s">
        <v>16</v>
      </c>
      <c r="G36" s="6" t="s">
        <v>107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108</v>
      </c>
      <c r="C37" s="6" t="s">
        <v>109</v>
      </c>
      <c r="D37" s="6" t="s">
        <v>14</v>
      </c>
      <c r="E37" s="6" t="s">
        <v>45</v>
      </c>
      <c r="F37" s="6" t="s">
        <v>16</v>
      </c>
      <c r="G37" s="6" t="s">
        <v>39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110</v>
      </c>
      <c r="C38" s="6" t="s">
        <v>111</v>
      </c>
      <c r="D38" s="6" t="s">
        <v>14</v>
      </c>
      <c r="E38" s="6" t="s">
        <v>15</v>
      </c>
      <c r="F38" s="6" t="s">
        <v>16</v>
      </c>
      <c r="G38" s="6" t="s">
        <v>112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113</v>
      </c>
      <c r="C39" s="6" t="s">
        <v>114</v>
      </c>
      <c r="D39" s="6" t="s">
        <v>14</v>
      </c>
      <c r="E39" s="6" t="s">
        <v>15</v>
      </c>
      <c r="F39" s="6" t="s">
        <v>16</v>
      </c>
      <c r="G39" s="6" t="s">
        <v>115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116</v>
      </c>
      <c r="C40" s="6" t="s">
        <v>117</v>
      </c>
      <c r="D40" s="6" t="s">
        <v>14</v>
      </c>
      <c r="E40" s="6" t="s">
        <v>15</v>
      </c>
      <c r="F40" s="6" t="s">
        <v>16</v>
      </c>
      <c r="G40" s="6" t="s">
        <v>29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118</v>
      </c>
      <c r="C41" s="6" t="s">
        <v>119</v>
      </c>
      <c r="D41" s="6" t="s">
        <v>14</v>
      </c>
      <c r="E41" s="6" t="s">
        <v>15</v>
      </c>
      <c r="F41" s="6" t="s">
        <v>16</v>
      </c>
      <c r="G41" s="6" t="s">
        <v>120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116</v>
      </c>
      <c r="C42" s="6" t="s">
        <v>121</v>
      </c>
      <c r="D42" s="6" t="s">
        <v>14</v>
      </c>
      <c r="E42" s="6" t="s">
        <v>15</v>
      </c>
      <c r="F42" s="6" t="s">
        <v>16</v>
      </c>
      <c r="G42" s="6" t="s">
        <v>122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116</v>
      </c>
      <c r="C43" s="6" t="s">
        <v>121</v>
      </c>
      <c r="D43" s="6" t="s">
        <v>14</v>
      </c>
      <c r="E43" s="6" t="s">
        <v>15</v>
      </c>
      <c r="F43" s="6" t="s">
        <v>16</v>
      </c>
      <c r="G43" s="6" t="s">
        <v>29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123</v>
      </c>
      <c r="C44" s="6" t="s">
        <v>124</v>
      </c>
      <c r="D44" s="6" t="s">
        <v>14</v>
      </c>
      <c r="E44" s="6" t="s">
        <v>15</v>
      </c>
      <c r="F44" s="6" t="s">
        <v>16</v>
      </c>
      <c r="G44" s="6" t="s">
        <v>125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126</v>
      </c>
      <c r="C45" s="6" t="s">
        <v>127</v>
      </c>
      <c r="D45" s="6" t="s">
        <v>14</v>
      </c>
      <c r="E45" s="6" t="s">
        <v>15</v>
      </c>
      <c r="F45" s="6" t="s">
        <v>16</v>
      </c>
      <c r="G45" s="6" t="s">
        <v>125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128</v>
      </c>
      <c r="C46" s="6" t="s">
        <v>129</v>
      </c>
      <c r="D46" s="6" t="s">
        <v>14</v>
      </c>
      <c r="E46" s="6" t="s">
        <v>15</v>
      </c>
      <c r="F46" s="6" t="s">
        <v>16</v>
      </c>
      <c r="G46" s="6" t="s">
        <v>130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131</v>
      </c>
      <c r="C47" s="6" t="s">
        <v>132</v>
      </c>
      <c r="D47" s="6" t="s">
        <v>14</v>
      </c>
      <c r="E47" s="6" t="s">
        <v>15</v>
      </c>
      <c r="F47" s="6" t="s">
        <v>16</v>
      </c>
      <c r="G47" s="6" t="s">
        <v>125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133</v>
      </c>
      <c r="C48" s="6" t="s">
        <v>134</v>
      </c>
      <c r="D48" s="6" t="s">
        <v>14</v>
      </c>
      <c r="E48" s="6" t="s">
        <v>15</v>
      </c>
      <c r="F48" s="6" t="s">
        <v>16</v>
      </c>
      <c r="G48" s="6" t="s">
        <v>29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135</v>
      </c>
      <c r="C49" s="6" t="s">
        <v>136</v>
      </c>
      <c r="D49" s="6" t="s">
        <v>14</v>
      </c>
      <c r="E49" s="6" t="s">
        <v>15</v>
      </c>
      <c r="F49" s="6" t="s">
        <v>16</v>
      </c>
      <c r="G49" s="6" t="s">
        <v>137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138</v>
      </c>
      <c r="C50" s="6" t="s">
        <v>139</v>
      </c>
      <c r="D50" s="6" t="s">
        <v>14</v>
      </c>
      <c r="E50" s="6" t="s">
        <v>67</v>
      </c>
      <c r="F50" s="6" t="s">
        <v>16</v>
      </c>
      <c r="G50" s="6" t="s">
        <v>39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140</v>
      </c>
      <c r="C51" s="6" t="s">
        <v>141</v>
      </c>
      <c r="D51" s="6" t="s">
        <v>14</v>
      </c>
      <c r="E51" s="6" t="s">
        <v>15</v>
      </c>
      <c r="F51" s="6" t="s">
        <v>16</v>
      </c>
      <c r="G51" s="6" t="s">
        <v>142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140</v>
      </c>
      <c r="C52" s="6" t="s">
        <v>143</v>
      </c>
      <c r="D52" s="6" t="s">
        <v>14</v>
      </c>
      <c r="E52" s="6" t="s">
        <v>15</v>
      </c>
      <c r="F52" s="6" t="s">
        <v>16</v>
      </c>
      <c r="G52" s="6" t="s">
        <v>144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145</v>
      </c>
      <c r="C53" s="6" t="s">
        <v>146</v>
      </c>
      <c r="D53" s="6" t="s">
        <v>14</v>
      </c>
      <c r="E53" s="6" t="s">
        <v>15</v>
      </c>
      <c r="F53" s="6" t="s">
        <v>16</v>
      </c>
      <c r="G53" s="6" t="s">
        <v>147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148</v>
      </c>
      <c r="C54" s="6" t="s">
        <v>149</v>
      </c>
      <c r="D54" s="6" t="s">
        <v>14</v>
      </c>
      <c r="E54" s="6" t="s">
        <v>15</v>
      </c>
      <c r="F54" s="6" t="s">
        <v>16</v>
      </c>
      <c r="G54" s="6" t="s">
        <v>150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151</v>
      </c>
      <c r="C55" s="6" t="s">
        <v>152</v>
      </c>
      <c r="D55" s="6" t="s">
        <v>14</v>
      </c>
      <c r="E55" s="6" t="s">
        <v>15</v>
      </c>
      <c r="F55" s="6" t="s">
        <v>16</v>
      </c>
      <c r="G55" s="6" t="s">
        <v>26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151</v>
      </c>
      <c r="C56" s="6" t="s">
        <v>152</v>
      </c>
      <c r="D56" s="6" t="s">
        <v>14</v>
      </c>
      <c r="E56" s="6" t="s">
        <v>15</v>
      </c>
      <c r="F56" s="6" t="s">
        <v>16</v>
      </c>
      <c r="G56" s="6" t="s">
        <v>120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153</v>
      </c>
      <c r="C57" s="6" t="s">
        <v>154</v>
      </c>
      <c r="D57" s="6" t="s">
        <v>14</v>
      </c>
      <c r="E57" s="6" t="s">
        <v>15</v>
      </c>
      <c r="F57" s="6" t="s">
        <v>16</v>
      </c>
      <c r="G57" s="6" t="s">
        <v>29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155</v>
      </c>
      <c r="C58" s="6" t="s">
        <v>156</v>
      </c>
      <c r="D58" s="6" t="s">
        <v>14</v>
      </c>
      <c r="E58" s="6" t="s">
        <v>45</v>
      </c>
      <c r="F58" s="6" t="s">
        <v>16</v>
      </c>
      <c r="G58" s="6" t="s">
        <v>147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157</v>
      </c>
      <c r="C59" s="6" t="s">
        <v>158</v>
      </c>
      <c r="D59" s="6" t="s">
        <v>14</v>
      </c>
      <c r="E59" s="6" t="s">
        <v>45</v>
      </c>
      <c r="F59" s="6" t="s">
        <v>16</v>
      </c>
      <c r="G59" s="6" t="s">
        <v>147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159</v>
      </c>
      <c r="C60" s="6" t="s">
        <v>160</v>
      </c>
      <c r="D60" s="6" t="s">
        <v>14</v>
      </c>
      <c r="E60" s="6" t="s">
        <v>161</v>
      </c>
      <c r="F60" s="6" t="s">
        <v>16</v>
      </c>
      <c r="G60" s="6" t="s">
        <v>36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159</v>
      </c>
      <c r="C61" s="6" t="s">
        <v>160</v>
      </c>
      <c r="D61" s="6" t="s">
        <v>14</v>
      </c>
      <c r="E61" s="6" t="s">
        <v>161</v>
      </c>
      <c r="F61" s="6" t="s">
        <v>16</v>
      </c>
      <c r="G61" s="6" t="s">
        <v>162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163</v>
      </c>
      <c r="C62" s="6" t="s">
        <v>164</v>
      </c>
      <c r="D62" s="6" t="s">
        <v>14</v>
      </c>
      <c r="E62" s="6" t="s">
        <v>15</v>
      </c>
      <c r="F62" s="6" t="s">
        <v>16</v>
      </c>
      <c r="G62" s="6" t="s">
        <v>82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165</v>
      </c>
      <c r="C63" s="6" t="s">
        <v>166</v>
      </c>
      <c r="D63" s="6" t="s">
        <v>14</v>
      </c>
      <c r="E63" s="6" t="s">
        <v>15</v>
      </c>
      <c r="F63" s="6" t="s">
        <v>16</v>
      </c>
      <c r="G63" s="6" t="s">
        <v>167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168</v>
      </c>
      <c r="C64" s="6" t="s">
        <v>169</v>
      </c>
      <c r="D64" s="6" t="s">
        <v>14</v>
      </c>
      <c r="E64" s="6" t="s">
        <v>15</v>
      </c>
      <c r="F64" s="6" t="s">
        <v>16</v>
      </c>
      <c r="G64" s="6" t="s">
        <v>167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168</v>
      </c>
      <c r="C65" s="6" t="s">
        <v>170</v>
      </c>
      <c r="D65" s="6" t="s">
        <v>14</v>
      </c>
      <c r="E65" s="6" t="s">
        <v>15</v>
      </c>
      <c r="F65" s="6" t="s">
        <v>16</v>
      </c>
      <c r="G65" s="6" t="s">
        <v>171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172</v>
      </c>
      <c r="C66" s="6" t="s">
        <v>173</v>
      </c>
      <c r="D66" s="6" t="s">
        <v>14</v>
      </c>
      <c r="E66" s="6" t="s">
        <v>15</v>
      </c>
      <c r="F66" s="6" t="s">
        <v>16</v>
      </c>
      <c r="G66" s="6" t="s">
        <v>174</v>
      </c>
      <c r="H66" s="6" t="s">
        <v>18</v>
      </c>
      <c r="I66" s="6" t="s">
        <v>18</v>
      </c>
      <c r="J66" s="6" t="s">
        <v>18</v>
      </c>
      <c r="K66" s="6">
        <f>J66*G66</f>
      </c>
    </row>
    <row r="68" ht="15">
      <c r="J68" t="s">
        <v>175</v>
      </c>
    </row>
    <row r="72" spans="2:3" ht="15">
      <c r="B72" s="9" t="s">
        <v>176</v>
      </c>
      <c r="C72" s="9"/>
    </row>
    <row r="73" spans="2:3" ht="15">
      <c r="B73" t="s">
        <v>177</v>
      </c>
      <c r="C73" t="s">
        <v>178</v>
      </c>
    </row>
    <row r="74" spans="2:3" ht="15">
      <c r="B74" t="s">
        <v>179</v>
      </c>
      <c r="C74" t="s">
        <v>180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2024-07-21T13:01:51Z</dcterms:created>
  <cp:category/>
  <cp:version/>
  <cp:contentType/>
  <cp:contentStatus/>
</cp:coreProperties>
</file>