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<sst xmlns="http://schemas.openxmlformats.org/spreadsheetml/2006/main" count="99" uniqueCount="53">
  <si>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Ítems del llamado READECUACION DE TABLERO DEL MDN con ID: 328453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</si>
  <si>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</si>
  <si>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</si>
  <si>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</si>
  <si>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</si>
  <si>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</si>
  <si>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</si>
  <si>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</si>
  <si>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</si>
  <si>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</si>
  <si>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</si>
  <si>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Readecuacion de Tablero del MDN</t>
  </si>
  <si>
    <t>Unidad</t>
  </si>
  <si>
    <t>UNIDAD</t>
  </si>
  <si>
    <t>1</t>
  </si>
  <si>
    <t/>
  </si>
  <si>
    <t>1.1</t>
  </si>
  <si>
    <t>Cable de 50 mm</t>
  </si>
  <si>
    <t>Metros</t>
  </si>
  <si>
    <t>1.460</t>
  </si>
  <si>
    <t>1.2</t>
  </si>
  <si>
    <t>Cable de 35 mm</t>
  </si>
  <si>
    <t>1.3</t>
  </si>
  <si>
    <t>Llave de 3x160A</t>
  </si>
  <si>
    <t>11</t>
  </si>
  <si>
    <t>1.4</t>
  </si>
  <si>
    <t>Terminales ojal 50mm</t>
  </si>
  <si>
    <t>40</t>
  </si>
  <si>
    <t>1.5</t>
  </si>
  <si>
    <t>Terminales ojal 35mm</t>
  </si>
  <si>
    <t>1.6</t>
  </si>
  <si>
    <t>Barra cobre 1,60 m</t>
  </si>
  <si>
    <t>15</t>
  </si>
  <si>
    <t>1.7</t>
  </si>
  <si>
    <t>Aisladores</t>
  </si>
  <si>
    <t>30</t>
  </si>
  <si>
    <t>1.8</t>
  </si>
  <si>
    <t>Línea embutida en mampostería caño de1?</t>
  </si>
  <si>
    <t>1.9</t>
  </si>
  <si>
    <t>Aterramiento hasta el tablero principal</t>
  </si>
  <si>
    <t>10</t>
  </si>
  <si>
    <t>1.10</t>
  </si>
  <si>
    <t>Registros eléctricos de distribución</t>
  </si>
  <si>
    <t>16</t>
  </si>
  <si>
    <t>1.11</t>
  </si>
  <si>
    <t>Tableros principales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</si>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</sst>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19</v>
      </c>
      <c r="H6">
        <f>G6*F6</f>
      </c>
    </row>
    <row r="7" spans="1:8" ht="15">
      <c r="A7" t="s">
        <v>22</v>
      </c>
      <c r="C7" t="s">
        <v>23</v>
      </c>
      <c r="D7" t="s">
        <v>18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18</v>
      </c>
      <c r="E8" t="s">
        <v>13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18</v>
      </c>
      <c r="E9" t="s">
        <v>13</v>
      </c>
      <c r="F9" t="s">
        <v>27</v>
      </c>
      <c r="H9">
        <f>G9*F9</f>
      </c>
    </row>
    <row r="10" spans="1:8" ht="15">
      <c r="A10" t="s">
        <v>30</v>
      </c>
      <c r="C10" t="s">
        <v>31</v>
      </c>
      <c r="D10" t="s">
        <v>18</v>
      </c>
      <c r="E10" t="s">
        <v>13</v>
      </c>
      <c r="F10" t="s">
        <v>32</v>
      </c>
      <c r="H10">
        <f>G10*F10</f>
      </c>
    </row>
    <row r="11" spans="1:8" ht="15">
      <c r="A11" t="s">
        <v>33</v>
      </c>
      <c r="C11" t="s">
        <v>34</v>
      </c>
      <c r="D11" t="s">
        <v>18</v>
      </c>
      <c r="E11" t="s">
        <v>13</v>
      </c>
      <c r="F11" t="s">
        <v>35</v>
      </c>
      <c r="H11">
        <f>G11*F11</f>
      </c>
    </row>
    <row r="12" spans="1:8" ht="15">
      <c r="A12" t="s">
        <v>36</v>
      </c>
      <c r="C12" t="s">
        <v>37</v>
      </c>
      <c r="D12" t="s">
        <v>18</v>
      </c>
      <c r="E12" t="s">
        <v>13</v>
      </c>
      <c r="F12" t="s">
        <v>19</v>
      </c>
      <c r="H12">
        <f>G12*F12</f>
      </c>
    </row>
    <row r="13" spans="1:8" ht="15">
      <c r="A13" t="s">
        <v>38</v>
      </c>
      <c r="C13" t="s">
        <v>39</v>
      </c>
      <c r="D13" t="s">
        <v>18</v>
      </c>
      <c r="E13" t="s">
        <v>13</v>
      </c>
      <c r="F13" t="s">
        <v>40</v>
      </c>
      <c r="H13">
        <f>G13*F13</f>
      </c>
    </row>
    <row r="14" spans="1:8" ht="15">
      <c r="A14" t="s">
        <v>41</v>
      </c>
      <c r="C14" t="s">
        <v>42</v>
      </c>
      <c r="D14" t="s">
        <v>12</v>
      </c>
      <c r="E14" t="s">
        <v>13</v>
      </c>
      <c r="F14" t="s">
        <v>43</v>
      </c>
      <c r="H14">
        <f>G14*F14</f>
      </c>
    </row>
    <row r="15" spans="1:8" ht="15">
      <c r="A15" t="s">
        <v>44</v>
      </c>
      <c r="C15" t="s">
        <v>45</v>
      </c>
      <c r="D15" t="s">
        <v>12</v>
      </c>
      <c r="E15" t="s">
        <v>13</v>
      </c>
      <c r="F15" t="s">
        <v>46</v>
      </c>
      <c r="H15">
        <f>G15*F15</f>
      </c>
    </row>
    <row r="16" ht="15">
      <c r="G16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2024-07-24T22:39:49Z</dcterms:created>
  <cp:category/>
  <cp:version/>
  <cp:contentType/>
  <cp:contentStatus/>
</cp:coreProperties>
</file>