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<sst xmlns="http://schemas.openxmlformats.org/spreadsheetml/2006/main" count="873" uniqueCount="175">
  <si>
    <t>Ítems del llamado ADQUISICION DE ELEMENTOS DE LIMPIEZA Y OTROS con ID: 328142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</si>
  <si>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</si>
  <si>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</si>
  <si>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</si>
  <si>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</si>
  <si>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</si>
  <si>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</si>
  <si>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</si>
  <si>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</si>
  <si>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</si>
  <si>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</si>
  <si>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</si>
  <si>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47131501-002</t>
  </si>
  <si>
    <t>ESTOPA</t>
  </si>
  <si>
    <t>Unidad</t>
  </si>
  <si>
    <t>UNIDAD</t>
  </si>
  <si>
    <t>No</t>
  </si>
  <si>
    <t>150</t>
  </si>
  <si>
    <t/>
  </si>
  <si>
    <t>47131604-001</t>
  </si>
  <si>
    <t>PALO DE REPASAR</t>
  </si>
  <si>
    <t>50</t>
  </si>
  <si>
    <t>PALO DE REPASAR ESCURRIDOR</t>
  </si>
  <si>
    <t>47131603-005</t>
  </si>
  <si>
    <t>VIRULANA EN PAQUETE DE 6 UNID.</t>
  </si>
  <si>
    <t>500</t>
  </si>
  <si>
    <t>PALITA PARA RECOLECCION DE BASURAS PLASTICO PVC</t>
  </si>
  <si>
    <t>80</t>
  </si>
  <si>
    <t>47121804-012</t>
  </si>
  <si>
    <t>BALDE PRENSA MOPA</t>
  </si>
  <si>
    <t>GUANTE DE GOMA PURO LATEX REFORZADO CAÑO CORTO BLANCO (EL PAR).</t>
  </si>
  <si>
    <t>250</t>
  </si>
  <si>
    <t>47131810-002</t>
  </si>
  <si>
    <t>DETERGENTE DESINFECTANTE BACTERICIDA BIDONES DE 10 LTS.</t>
  </si>
  <si>
    <t>BIDON</t>
  </si>
  <si>
    <t>DETERGENTE DE USO UNIVERSAL BIDONES DE 10 LTS</t>
  </si>
  <si>
    <t>47131803-002</t>
  </si>
  <si>
    <t>DESINCRUSTANTE PARA AZULEJO CONCENTRADO BIDONES DE 10 LTS.</t>
  </si>
  <si>
    <t>40</t>
  </si>
  <si>
    <t>DETERGENTE CONCENTRADO CON SOLVENTE BIDONES DE 10 LTS.</t>
  </si>
  <si>
    <t>25</t>
  </si>
  <si>
    <t>47131811-001</t>
  </si>
  <si>
    <t>DISPENSER PARA JABONERA PVC CON SISTEMA DE RECARGA</t>
  </si>
  <si>
    <t>53131608-002</t>
  </si>
  <si>
    <t>JABON LIQUIDO EN BIDONES DE 10 LTS</t>
  </si>
  <si>
    <t>47121603-9999</t>
  </si>
  <si>
    <t>CEPILLO PARA INODORO</t>
  </si>
  <si>
    <t>CARRITO CON PRENSA MOPA (PARA MOPA BAILARINA)</t>
  </si>
  <si>
    <t>5</t>
  </si>
  <si>
    <t>DESODORANTE PARA PISOS BIDONES DE 10 LTS.</t>
  </si>
  <si>
    <t>DESODORANTE DESINFECTANTES DE AMBIENTE BIDONES DE 5 LTS.</t>
  </si>
  <si>
    <t>ESCOBA CORTA DE PAJA.</t>
  </si>
  <si>
    <t>60</t>
  </si>
  <si>
    <t>ESCOBA LARGA DE PAJA</t>
  </si>
  <si>
    <t>47131502-005</t>
  </si>
  <si>
    <t>FRANELA</t>
  </si>
  <si>
    <t>740</t>
  </si>
  <si>
    <t>47131829-001</t>
  </si>
  <si>
    <t>HISOPOS GRANDES</t>
  </si>
  <si>
    <t>CLORO PARA LIMPIEZA DE BAÑOS BIDONES DE 10 LTS.</t>
  </si>
  <si>
    <t>47121603-002</t>
  </si>
  <si>
    <t>PAÑO COLOR ROJO PARA MANTENEDORA.</t>
  </si>
  <si>
    <t>20</t>
  </si>
  <si>
    <t>CEPILLO DE NAYLON PARA MANTENEDORA.</t>
  </si>
  <si>
    <t>47121701-010</t>
  </si>
  <si>
    <t>BOLSA PARA RESIDUOS.</t>
  </si>
  <si>
    <t>PAQUETE</t>
  </si>
  <si>
    <t>850</t>
  </si>
  <si>
    <t>47121701-006</t>
  </si>
  <si>
    <t xml:space="preserve">BOLSA PARA RESIDUOS </t>
  </si>
  <si>
    <t>ESCOBA CORTA DE NYLON.</t>
  </si>
  <si>
    <t>47131618-001</t>
  </si>
  <si>
    <t>MOPA BAILARINA HUMEDA DE ALGODÓN DE PUNTA DOBLADA CHICO 25 CM A 30 CM.</t>
  </si>
  <si>
    <t>200</t>
  </si>
  <si>
    <t>MOPA SECA DE 80 CMS C/ SOPORTE Y MANGO.</t>
  </si>
  <si>
    <t>47131609-004</t>
  </si>
  <si>
    <t>SOPORTE PRENSA MOPA C/ MANGO DE ALUMINIO</t>
  </si>
  <si>
    <t>47121702-002</t>
  </si>
  <si>
    <t>BASUREROS DE PLASTICO PARA BAÑOS C/ TAPA MOVILE.</t>
  </si>
  <si>
    <t>47121702-9999</t>
  </si>
  <si>
    <t>BASUREROS CON TAPA REBATIBLE DE 200 LTS.</t>
  </si>
  <si>
    <t>47131810-001</t>
  </si>
  <si>
    <t>DETERGENTE LÍQUIDO DE 500 ML</t>
  </si>
  <si>
    <t>FRASCO</t>
  </si>
  <si>
    <t>47131502-006</t>
  </si>
  <si>
    <t>TRAPO DE PISO</t>
  </si>
  <si>
    <t>100</t>
  </si>
  <si>
    <t>47131503-001</t>
  </si>
  <si>
    <t>GUANTE DE GOMA</t>
  </si>
  <si>
    <t>Bolsa para basura de 200 litros</t>
  </si>
  <si>
    <t>800</t>
  </si>
  <si>
    <t>ESCOBA</t>
  </si>
  <si>
    <t>47121804-002</t>
  </si>
  <si>
    <t>BALDE DE 10 LITROS</t>
  </si>
  <si>
    <t>30</t>
  </si>
  <si>
    <t>47131611-001</t>
  </si>
  <si>
    <t>Palita y mango de metal.</t>
  </si>
  <si>
    <t>47121702-001</t>
  </si>
  <si>
    <t>BASURERO PARA OFICINA</t>
  </si>
  <si>
    <t>47131805-001</t>
  </si>
  <si>
    <t>DESPLAZANTE DE HUMEDAD DE CIRCUITOS ELECTRONICOS</t>
  </si>
  <si>
    <t>DISOLVENTE LIMPIADOR DE FLUX</t>
  </si>
  <si>
    <t>ENFRIANTE PARA FALLAS TERMINCAS</t>
  </si>
  <si>
    <t>ESCOBA CORTA METALICA</t>
  </si>
  <si>
    <t>KIT DE LIMPIEZA EXTERNA DE EQUIPOS DE COMPUTACION</t>
  </si>
  <si>
    <t>LIMPIA CONTACTO</t>
  </si>
  <si>
    <t>LIMPIA CONTACTO LUBRICANTES</t>
  </si>
  <si>
    <t>LIMPIA CONTACTOS DESENGRASANTES</t>
  </si>
  <si>
    <t>LIMPIA VIDRIO CON ATOMIZADOR</t>
  </si>
  <si>
    <t>LIMPIADOR ANTIESTATICO DE PANTALLA DE COMPUTADORA</t>
  </si>
  <si>
    <t>LIMPIADOR DESENGRASANTE DE ALTA PUREZA</t>
  </si>
  <si>
    <t>LIMPIADOR LIQUIDO PARA EQUIPOS INFORMATICOS CON ATOMIZADOR</t>
  </si>
  <si>
    <t>LIMPIADOR SOLVENTE</t>
  </si>
  <si>
    <t>LIMPIADOR UNIVERSAL</t>
  </si>
  <si>
    <t>META ESPUMA PROTECTOR DE TURBINA PARA ASPIRADORA</t>
  </si>
  <si>
    <t>PALO ESCURRIDOR DE 30 CM CON DOBLE GOME</t>
  </si>
  <si>
    <t>PAÑOS DE LIMPIEZA PREHUMEDECIDOS (ANTIESTATICA)</t>
  </si>
  <si>
    <t>PAPELERO</t>
  </si>
  <si>
    <t>PAPELERO GRANDE</t>
  </si>
  <si>
    <t>PAPELERO MEDIANO</t>
  </si>
  <si>
    <t>47121801-001</t>
  </si>
  <si>
    <t>PLUMERO</t>
  </si>
  <si>
    <t>SILICONA EN SPRAY PARA LIMPIEZA DE EQUIPOS</t>
  </si>
  <si>
    <t>AEROSOL POLIURETANO PARA SELLADO DE JUNTAS EN GRAL.</t>
  </si>
  <si>
    <t>AIRE COMPRIMIDO EN AEROSOL PARA LIMPIEZA DE EQUIPOS ELECTRONICOS</t>
  </si>
  <si>
    <t>47131816-001</t>
  </si>
  <si>
    <t>DESODORANTE DE AMBIENTE EN AEROSOL</t>
  </si>
  <si>
    <t>CREMA PARA LIMPIEZA DE EQUIPOS INFORMATICOS</t>
  </si>
  <si>
    <t>ESCOBA DE NAYLON</t>
  </si>
  <si>
    <t>90</t>
  </si>
  <si>
    <t>DETERGENTE UNIVERSAL.</t>
  </si>
  <si>
    <t>14111704-001</t>
  </si>
  <si>
    <t>PAPEL HIGIENICO BLANCO DE 10 CM X 40 MTS (PAQUETE DE 4 UNIDADES)</t>
  </si>
  <si>
    <t>PAPEL HIGIENICO BLANCO DE 10 CM X 40 MTS (PAQUETE DE 12 UNIDADES)</t>
  </si>
  <si>
    <t>14111704-003</t>
  </si>
  <si>
    <t>TOHALLAS INTERFOLIADAS</t>
  </si>
  <si>
    <t>BASURERO DE PLASTICO CON TAPA VAIVEN 60 LTS.</t>
  </si>
  <si>
    <t>2</t>
  </si>
  <si>
    <t>BOLSA DE POLIETILENO.</t>
  </si>
  <si>
    <t>DESINFECTANTE PARA BAÑO</t>
  </si>
  <si>
    <t>DESODORANTE DE AMBIENTE EN AEROSOL, CON FRAGANCIA, EN FRASCO DE 360CC</t>
  </si>
  <si>
    <t>15</t>
  </si>
  <si>
    <t>DESODORANTE Y LIMPIADOR DE PISO</t>
  </si>
  <si>
    <t>DETERGENTE LÍQUIDO DE 500 ML (UNIVERSAL)</t>
  </si>
  <si>
    <t>ESCOBA DE NYLON DE 30 CM</t>
  </si>
  <si>
    <t>10</t>
  </si>
  <si>
    <t>47131604-005</t>
  </si>
  <si>
    <t>ESCOBA DE PLASTICO PARA JARDIN</t>
  </si>
  <si>
    <t>4</t>
  </si>
  <si>
    <t>FRANELA. 40x50 cm. como mínimo</t>
  </si>
  <si>
    <t>JABON DE COCO CHICO</t>
  </si>
  <si>
    <t>47131803-008</t>
  </si>
  <si>
    <t>Hipoclorito de sodio al 8% - de 5 litros</t>
  </si>
  <si>
    <t>MANGO DE ALUMINIO PARA MOPA HUMEDA CHICA</t>
  </si>
  <si>
    <t>3</t>
  </si>
  <si>
    <t>MOPA DE ALGODÓN CHICO</t>
  </si>
  <si>
    <t>6</t>
  </si>
  <si>
    <t>PAPELERA DE PLASTICO PARA OFICINA</t>
  </si>
  <si>
    <t>14111704-002</t>
  </si>
  <si>
    <t>PAPEL HIGIENICO PERFUMADO</t>
  </si>
  <si>
    <t>Detergente líquido desengrasante, concentrado, tensioactivo con un medio de 80% biodegradable Bidon de 5 lts.</t>
  </si>
  <si>
    <t>DESODORANTE DESINFECTANTE DE AMBIENTE EN BIDON DE 5 LTS</t>
  </si>
  <si>
    <t>47131603-002</t>
  </si>
  <si>
    <t>ESPONJA</t>
  </si>
  <si>
    <t>12</t>
  </si>
  <si>
    <t>PAPEL HIGIENICO BLANCO DE 10 CM X 40 CM MTS. EN PAQ DE 4 UNIDADES</t>
  </si>
  <si>
    <t>TOALLITAS INTERFOLIADAS EN PAQ. DE 50 UNIDADES</t>
  </si>
  <si>
    <t>DESODORANTE EN AEROSOL EN FRASCO DE 360 CC.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</si>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</sst>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34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34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39</v>
      </c>
      <c r="D13" t="s" s="5">
        <v>14</v>
      </c>
      <c r="E13" t="s" s="5">
        <v>34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56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36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45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66</v>
      </c>
      <c r="F27" s="5" t="s">
        <v>16</v>
      </c>
      <c r="G27" t="s" s="5">
        <v>67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66</v>
      </c>
      <c r="F28" s="5" t="s">
        <v>16</v>
      </c>
      <c r="G28" t="s" s="5">
        <v>67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62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62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62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t="s" s="5">
        <v>83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86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t="s" s="5">
        <v>66</v>
      </c>
      <c r="F37" s="5" t="s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64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19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94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62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38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62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99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94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99</v>
      </c>
      <c r="C45" t="s" s="5">
        <v>102</v>
      </c>
      <c r="D45" t="s" s="5">
        <v>14</v>
      </c>
      <c r="E45" t="s" s="5">
        <v>15</v>
      </c>
      <c r="F45" s="5" t="s">
        <v>16</v>
      </c>
      <c r="G45" t="s" s="5">
        <v>38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19</v>
      </c>
      <c r="C46" t="s" s="5">
        <v>103</v>
      </c>
      <c r="D46" t="s" s="5">
        <v>14</v>
      </c>
      <c r="E46" t="s" s="5">
        <v>15</v>
      </c>
      <c r="F46" s="5" t="s">
        <v>16</v>
      </c>
      <c r="G46" t="s" s="5">
        <v>94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99</v>
      </c>
      <c r="C47" t="s" s="5">
        <v>104</v>
      </c>
      <c r="D47" t="s" s="5">
        <v>14</v>
      </c>
      <c r="E47" t="s" s="5">
        <v>15</v>
      </c>
      <c r="F47" s="5" t="s">
        <v>16</v>
      </c>
      <c r="G47" t="s" s="5">
        <v>40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99</v>
      </c>
      <c r="C48" t="s" s="5">
        <v>105</v>
      </c>
      <c r="D48" t="s" s="5">
        <v>14</v>
      </c>
      <c r="E48" t="s" s="5">
        <v>15</v>
      </c>
      <c r="F48" s="5" t="s">
        <v>16</v>
      </c>
      <c r="G48" t="s" s="5">
        <v>94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99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94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99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94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99</v>
      </c>
      <c r="C51" t="s" s="5">
        <v>108</v>
      </c>
      <c r="D51" t="s" s="5">
        <v>14</v>
      </c>
      <c r="E51" t="s" s="5">
        <v>15</v>
      </c>
      <c r="F51" s="5" t="s">
        <v>16</v>
      </c>
      <c r="G51" t="s" s="5">
        <v>94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99</v>
      </c>
      <c r="C52" t="s" s="5">
        <v>109</v>
      </c>
      <c r="D52" t="s" s="5">
        <v>14</v>
      </c>
      <c r="E52" t="s" s="5">
        <v>15</v>
      </c>
      <c r="F52" s="5" t="s">
        <v>16</v>
      </c>
      <c r="G52" t="s" s="5">
        <v>94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99</v>
      </c>
      <c r="C53" t="s" s="5">
        <v>110</v>
      </c>
      <c r="D53" t="s" s="5">
        <v>14</v>
      </c>
      <c r="E53" t="s" s="5">
        <v>15</v>
      </c>
      <c r="F53" s="5" t="s">
        <v>16</v>
      </c>
      <c r="G53" t="s" s="5">
        <v>94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99</v>
      </c>
      <c r="C54" t="s" s="5">
        <v>111</v>
      </c>
      <c r="D54" t="s" s="5">
        <v>14</v>
      </c>
      <c r="E54" t="s" s="5">
        <v>15</v>
      </c>
      <c r="F54" s="5" t="s">
        <v>16</v>
      </c>
      <c r="G54" t="s" s="5">
        <v>94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99</v>
      </c>
      <c r="C55" t="s" s="5">
        <v>112</v>
      </c>
      <c r="D55" t="s" s="5">
        <v>14</v>
      </c>
      <c r="E55" t="s" s="5">
        <v>15</v>
      </c>
      <c r="F55" s="5" t="s">
        <v>16</v>
      </c>
      <c r="G55" t="s" s="5">
        <v>94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99</v>
      </c>
      <c r="C56" t="s" s="5">
        <v>113</v>
      </c>
      <c r="D56" t="s" s="5">
        <v>14</v>
      </c>
      <c r="E56" t="s" s="5">
        <v>15</v>
      </c>
      <c r="F56" s="5" t="s">
        <v>16</v>
      </c>
      <c r="G56" t="s" s="5">
        <v>38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99</v>
      </c>
      <c r="C57" t="s" s="5">
        <v>114</v>
      </c>
      <c r="D57" t="s" s="5">
        <v>14</v>
      </c>
      <c r="E57" t="s" s="5">
        <v>15</v>
      </c>
      <c r="F57" s="5" t="s">
        <v>16</v>
      </c>
      <c r="G57" t="s" s="5">
        <v>94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19</v>
      </c>
      <c r="C58" t="s" s="5">
        <v>115</v>
      </c>
      <c r="D58" t="s" s="5">
        <v>14</v>
      </c>
      <c r="E58" t="s" s="5">
        <v>15</v>
      </c>
      <c r="F58" s="5" t="s">
        <v>16</v>
      </c>
      <c r="G58" t="s" s="5">
        <v>62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60</v>
      </c>
      <c r="C59" t="s" s="5">
        <v>116</v>
      </c>
      <c r="D59" t="s" s="5">
        <v>14</v>
      </c>
      <c r="E59" t="s" s="5">
        <v>15</v>
      </c>
      <c r="F59" s="5" t="s">
        <v>16</v>
      </c>
      <c r="G59" t="s" s="5">
        <v>62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97</v>
      </c>
      <c r="C60" t="s" s="5">
        <v>117</v>
      </c>
      <c r="D60" t="s" s="5">
        <v>14</v>
      </c>
      <c r="E60" t="s" s="5">
        <v>15</v>
      </c>
      <c r="F60" s="5" t="s">
        <v>16</v>
      </c>
      <c r="G60" t="s" s="5">
        <v>62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97</v>
      </c>
      <c r="C61" t="s" s="5">
        <v>118</v>
      </c>
      <c r="D61" t="s" s="5">
        <v>14</v>
      </c>
      <c r="E61" t="s" s="5">
        <v>15</v>
      </c>
      <c r="F61" s="5" t="s">
        <v>16</v>
      </c>
      <c r="G61" t="s" s="5">
        <v>62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97</v>
      </c>
      <c r="C62" t="s" s="5">
        <v>119</v>
      </c>
      <c r="D62" t="s" s="5">
        <v>14</v>
      </c>
      <c r="E62" t="s" s="5">
        <v>15</v>
      </c>
      <c r="F62" s="5" t="s">
        <v>16</v>
      </c>
      <c r="G62" t="s" s="5">
        <v>62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t="s" s="5">
        <v>15</v>
      </c>
      <c r="F63" s="5" t="s">
        <v>16</v>
      </c>
      <c r="G63" t="s" s="5">
        <v>62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99</v>
      </c>
      <c r="C64" t="s" s="5">
        <v>122</v>
      </c>
      <c r="D64" t="s" s="5">
        <v>14</v>
      </c>
      <c r="E64" t="s" s="5">
        <v>15</v>
      </c>
      <c r="F64" s="5" t="s">
        <v>16</v>
      </c>
      <c r="G64" t="s" s="5">
        <v>62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99</v>
      </c>
      <c r="C65" t="s" s="5">
        <v>123</v>
      </c>
      <c r="D65" t="s" s="5">
        <v>14</v>
      </c>
      <c r="E65" t="s" s="5">
        <v>15</v>
      </c>
      <c r="F65" s="5" t="s">
        <v>16</v>
      </c>
      <c r="G65" t="s" s="5">
        <v>62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99</v>
      </c>
      <c r="C66" t="s" s="5">
        <v>124</v>
      </c>
      <c r="D66" t="s" s="5">
        <v>14</v>
      </c>
      <c r="E66" t="s" s="5">
        <v>15</v>
      </c>
      <c r="F66" s="5" t="s">
        <v>16</v>
      </c>
      <c r="G66" t="s" s="5">
        <v>62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t="s" s="5">
        <v>15</v>
      </c>
      <c r="F67" s="5" t="s">
        <v>16</v>
      </c>
      <c r="G67" t="s" s="5">
        <v>21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99</v>
      </c>
      <c r="C68" t="s" s="5">
        <v>127</v>
      </c>
      <c r="D68" t="s" s="5">
        <v>14</v>
      </c>
      <c r="E68" t="s" s="5">
        <v>15</v>
      </c>
      <c r="F68" s="5" t="s">
        <v>16</v>
      </c>
      <c r="G68" t="s" s="5">
        <v>62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19</v>
      </c>
      <c r="C69" t="s" s="5">
        <v>128</v>
      </c>
      <c r="D69" t="s" s="5">
        <v>14</v>
      </c>
      <c r="E69" t="s" s="5">
        <v>15</v>
      </c>
      <c r="F69" s="5" t="s">
        <v>16</v>
      </c>
      <c r="G69" t="s" s="5">
        <v>129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81</v>
      </c>
      <c r="C70" t="s" s="5">
        <v>130</v>
      </c>
      <c r="D70" t="s" s="5">
        <v>14</v>
      </c>
      <c r="E70" t="s" s="5">
        <v>34</v>
      </c>
      <c r="F70" s="5" t="s">
        <v>16</v>
      </c>
      <c r="G70" t="s" s="5">
        <v>21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131</v>
      </c>
      <c r="C71" t="s" s="5">
        <v>132</v>
      </c>
      <c r="D71" t="s" s="5">
        <v>14</v>
      </c>
      <c r="E71" t="s" s="5">
        <v>15</v>
      </c>
      <c r="F71" s="5" t="s">
        <v>16</v>
      </c>
      <c r="G71" t="s" s="5">
        <v>25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131</v>
      </c>
      <c r="C72" t="s" s="5">
        <v>133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134</v>
      </c>
      <c r="C73" t="s" s="5">
        <v>135</v>
      </c>
      <c r="D73" t="s" s="5">
        <v>14</v>
      </c>
      <c r="E73" t="s" s="5">
        <v>15</v>
      </c>
      <c r="F73" s="5" t="s">
        <v>16</v>
      </c>
      <c r="G73" t="s" s="5">
        <v>73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77</v>
      </c>
      <c r="C74" t="s" s="5">
        <v>136</v>
      </c>
      <c r="D74" t="s" s="5">
        <v>14</v>
      </c>
      <c r="E74" t="s" s="5">
        <v>15</v>
      </c>
      <c r="F74" s="5" t="s">
        <v>16</v>
      </c>
      <c r="G74" t="s" s="5">
        <v>137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64</v>
      </c>
      <c r="C75" t="s" s="5">
        <v>138</v>
      </c>
      <c r="D75" t="s" s="5">
        <v>14</v>
      </c>
      <c r="E75" t="s" s="5">
        <v>66</v>
      </c>
      <c r="F75" s="5" t="s">
        <v>16</v>
      </c>
      <c r="G75" t="s" s="5">
        <v>94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36</v>
      </c>
      <c r="C76" t="s" s="5">
        <v>139</v>
      </c>
      <c r="D76" t="s" s="5">
        <v>14</v>
      </c>
      <c r="E76" t="s" s="5">
        <v>15</v>
      </c>
      <c r="F76" s="5" t="s">
        <v>16</v>
      </c>
      <c r="G76" t="s" s="5">
        <v>94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125</v>
      </c>
      <c r="C77" t="s" s="5">
        <v>140</v>
      </c>
      <c r="D77" t="s" s="5">
        <v>14</v>
      </c>
      <c r="E77" t="s" s="5">
        <v>83</v>
      </c>
      <c r="F77" s="5" t="s">
        <v>16</v>
      </c>
      <c r="G77" t="s" s="5">
        <v>141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99</v>
      </c>
      <c r="C78" t="s" s="5">
        <v>142</v>
      </c>
      <c r="D78" t="s" s="5">
        <v>14</v>
      </c>
      <c r="E78" t="s" s="5">
        <v>15</v>
      </c>
      <c r="F78" s="5" t="s">
        <v>16</v>
      </c>
      <c r="G78" t="s" s="5">
        <v>94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81</v>
      </c>
      <c r="C79" t="s" s="5">
        <v>143</v>
      </c>
      <c r="D79" t="s" s="5">
        <v>14</v>
      </c>
      <c r="E79" t="s" s="5">
        <v>15</v>
      </c>
      <c r="F79" s="5" t="s">
        <v>16</v>
      </c>
      <c r="G79" t="s" s="5">
        <v>62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19</v>
      </c>
      <c r="C80" t="s" s="5">
        <v>144</v>
      </c>
      <c r="D80" t="s" s="5">
        <v>14</v>
      </c>
      <c r="E80" t="s" s="5">
        <v>15</v>
      </c>
      <c r="F80" s="5" t="s">
        <v>16</v>
      </c>
      <c r="G80" t="s" s="5">
        <v>145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146</v>
      </c>
      <c r="C81" t="s" s="5">
        <v>147</v>
      </c>
      <c r="D81" t="s" s="5">
        <v>14</v>
      </c>
      <c r="E81" t="s" s="5">
        <v>15</v>
      </c>
      <c r="F81" s="5" t="s">
        <v>16</v>
      </c>
      <c r="G81" t="s" s="5">
        <v>148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19</v>
      </c>
      <c r="C82" t="s" s="5">
        <v>53</v>
      </c>
      <c r="D82" t="s" s="5">
        <v>14</v>
      </c>
      <c r="E82" t="s" s="5">
        <v>15</v>
      </c>
      <c r="F82" s="5" t="s">
        <v>16</v>
      </c>
      <c r="G82" t="s" s="5">
        <v>48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54</v>
      </c>
      <c r="C83" t="s" s="5">
        <v>149</v>
      </c>
      <c r="D83" t="s" s="5">
        <v>14</v>
      </c>
      <c r="E83" t="s" s="5">
        <v>15</v>
      </c>
      <c r="F83" s="5" t="s">
        <v>16</v>
      </c>
      <c r="G83" t="s" s="5">
        <v>62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41</v>
      </c>
      <c r="C84" t="s" s="5">
        <v>150</v>
      </c>
      <c r="D84" t="s" s="5">
        <v>14</v>
      </c>
      <c r="E84" t="s" s="5">
        <v>15</v>
      </c>
      <c r="F84" s="5" t="s">
        <v>16</v>
      </c>
      <c r="G84" t="s" s="5">
        <v>21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151</v>
      </c>
      <c r="C85" t="s" s="5">
        <v>152</v>
      </c>
      <c r="D85" t="s" s="5">
        <v>14</v>
      </c>
      <c r="E85" t="s" s="5">
        <v>34</v>
      </c>
      <c r="F85" s="5" t="s">
        <v>16</v>
      </c>
      <c r="G85" t="s" s="5">
        <v>38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75</v>
      </c>
      <c r="C86" t="s" s="5">
        <v>153</v>
      </c>
      <c r="D86" t="s" s="5">
        <v>14</v>
      </c>
      <c r="E86" t="s" s="5">
        <v>15</v>
      </c>
      <c r="F86" s="5" t="s">
        <v>16</v>
      </c>
      <c r="G86" t="s" s="5">
        <v>154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71</v>
      </c>
      <c r="C87" t="s" s="5">
        <v>155</v>
      </c>
      <c r="D87" t="s" s="5">
        <v>14</v>
      </c>
      <c r="E87" t="s" s="5">
        <v>15</v>
      </c>
      <c r="F87" s="5" t="s">
        <v>16</v>
      </c>
      <c r="G87" t="s" s="5">
        <v>156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77</v>
      </c>
      <c r="C88" t="s" s="5">
        <v>157</v>
      </c>
      <c r="D88" t="s" s="5">
        <v>14</v>
      </c>
      <c r="E88" t="s" s="5">
        <v>15</v>
      </c>
      <c r="F88" s="5" t="s">
        <v>16</v>
      </c>
      <c r="G88" t="s" s="5">
        <v>48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158</v>
      </c>
      <c r="C89" t="s" s="5">
        <v>159</v>
      </c>
      <c r="D89" t="s" s="5">
        <v>14</v>
      </c>
      <c r="E89" t="s" s="5">
        <v>15</v>
      </c>
      <c r="F89" s="5" t="s">
        <v>16</v>
      </c>
      <c r="G89" t="s" s="5">
        <v>25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64</v>
      </c>
      <c r="C90" t="s" s="5">
        <v>65</v>
      </c>
      <c r="D90" t="s" s="5">
        <v>14</v>
      </c>
      <c r="E90" t="s" s="5">
        <v>66</v>
      </c>
      <c r="F90" s="5" t="s">
        <v>16</v>
      </c>
      <c r="G90" t="s" s="5">
        <v>73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81</v>
      </c>
      <c r="C91" t="s" s="5">
        <v>160</v>
      </c>
      <c r="D91" t="s" s="5">
        <v>14</v>
      </c>
      <c r="E91" t="s" s="5">
        <v>34</v>
      </c>
      <c r="F91" s="5" t="s">
        <v>16</v>
      </c>
      <c r="G91" t="s" s="5">
        <v>86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151</v>
      </c>
      <c r="C92" t="s" s="5">
        <v>152</v>
      </c>
      <c r="D92" t="s" s="5">
        <v>14</v>
      </c>
      <c r="E92" t="s" s="5">
        <v>34</v>
      </c>
      <c r="F92" s="5" t="s">
        <v>16</v>
      </c>
      <c r="G92" t="s" s="5">
        <v>21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36</v>
      </c>
      <c r="C93" t="s" s="5">
        <v>161</v>
      </c>
      <c r="D93" t="s" s="5">
        <v>14</v>
      </c>
      <c r="E93" t="s" s="5">
        <v>34</v>
      </c>
      <c r="F93" s="5" t="s">
        <v>16</v>
      </c>
      <c r="G93" t="s" s="5">
        <v>27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162</v>
      </c>
      <c r="C94" t="s" s="5">
        <v>163</v>
      </c>
      <c r="D94" t="s" s="5">
        <v>14</v>
      </c>
      <c r="E94" t="s" s="5">
        <v>15</v>
      </c>
      <c r="F94" s="5" t="s">
        <v>16</v>
      </c>
      <c r="G94" t="s" s="5">
        <v>164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131</v>
      </c>
      <c r="C95" t="s" s="5">
        <v>165</v>
      </c>
      <c r="D95" t="s" s="5">
        <v>14</v>
      </c>
      <c r="E95" t="s" s="5">
        <v>66</v>
      </c>
      <c r="F95" s="5" t="s">
        <v>16</v>
      </c>
      <c r="G95" t="s" s="5">
        <v>145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134</v>
      </c>
      <c r="C96" t="s" s="5">
        <v>166</v>
      </c>
      <c r="D96" t="s" s="5">
        <v>14</v>
      </c>
      <c r="E96" t="s" s="5">
        <v>66</v>
      </c>
      <c r="F96" s="5" t="s">
        <v>16</v>
      </c>
      <c r="G96" t="s" s="5">
        <v>145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125</v>
      </c>
      <c r="C97" t="s" s="5">
        <v>167</v>
      </c>
      <c r="D97" t="s" s="5">
        <v>14</v>
      </c>
      <c r="E97" t="s" s="5">
        <v>83</v>
      </c>
      <c r="F97" s="5" t="s">
        <v>16</v>
      </c>
      <c r="G97" t="s" s="5">
        <v>168</v>
      </c>
      <c r="H97" t="s" s="5">
        <v>18</v>
      </c>
      <c r="I97" t="s" s="5">
        <v>18</v>
      </c>
      <c r="J97" t="s" s="5">
        <v>18</v>
      </c>
      <c r="K97" s="5">
        <f>J97*G97</f>
      </c>
    </row>
    <row r="99">
      <c r="J99" t="s">
        <v>169</v>
      </c>
    </row>
    <row r="103">
      <c r="B103" t="s" s="8">
        <v>170</v>
      </c>
      <c r="C103" s="8"/>
    </row>
    <row r="104">
      <c r="B104" t="s">
        <v>171</v>
      </c>
      <c r="C104" t="s">
        <v>172</v>
      </c>
    </row>
    <row r="105">
      <c r="B105" t="s">
        <v>173</v>
      </c>
      <c r="C105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2024-10-05T17:48:25Z</dcterms:created>
  <dc:creator>Apache POI</dc:creator>
</cp:coreProperties>
</file>