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<sst xmlns="http://schemas.openxmlformats.org/spreadsheetml/2006/main" count="495" uniqueCount="139">
  <si>
    <t>Ítems del llamado Adquisición de Útiles de Oficina con ID: 327632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</si>
  <si>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</si>
  <si>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</si>
  <si>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</si>
  <si>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</si>
  <si>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</si>
  <si>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</si>
  <si>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</si>
  <si>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</si>
  <si>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</si>
  <si>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</si>
  <si>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</si>
  <si>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44111521-001</t>
  </si>
  <si>
    <t>Aprieta papel: Sujeta papeles, tipo mariposa de metal de 25 mm como mínimo, en caja por 12 unidades.</t>
  </si>
  <si>
    <t>Unidad</t>
  </si>
  <si>
    <t>CAJA</t>
  </si>
  <si>
    <t>No</t>
  </si>
  <si>
    <t>5</t>
  </si>
  <si>
    <t/>
  </si>
  <si>
    <t>44111521-003</t>
  </si>
  <si>
    <t>Aprieta papel: Sujeta papeles, tipo mariposa de metal de 32 mm como mínimo, en caja por 12 unidades.</t>
  </si>
  <si>
    <t>10</t>
  </si>
  <si>
    <t>44111521-002</t>
  </si>
  <si>
    <t>Aprieta papel: Sujeta papeles, tipo mariposa de metal de 41 mm como mínimo, en caja por 12 unidades.</t>
  </si>
  <si>
    <t>3</t>
  </si>
  <si>
    <t>44111503-003</t>
  </si>
  <si>
    <t>Bandeja porta papeles de plástico de 3 (tres) pisos</t>
  </si>
  <si>
    <t>UNIDAD</t>
  </si>
  <si>
    <t>20</t>
  </si>
  <si>
    <t>44122015-001</t>
  </si>
  <si>
    <t>Bibliorato lomo ancho</t>
  </si>
  <si>
    <t>200</t>
  </si>
  <si>
    <t>44122015-008</t>
  </si>
  <si>
    <t>Bibliorato lomo fino tamano oficio</t>
  </si>
  <si>
    <t>150</t>
  </si>
  <si>
    <t>44122011-001</t>
  </si>
  <si>
    <t>Carpeta archivadora plastificada de color amarillo</t>
  </si>
  <si>
    <t>120</t>
  </si>
  <si>
    <t>Carpeta archivadora plastificada de color azul</t>
  </si>
  <si>
    <t>Carpeta archivadora plastificada de color negro</t>
  </si>
  <si>
    <t>Carpeta archivadora plastificada de color rojo</t>
  </si>
  <si>
    <t>Carpeta archivadora plastificada de color verde</t>
  </si>
  <si>
    <t>31201505-001</t>
  </si>
  <si>
    <t>Cinta adhesiva de papel, pega doble, grande.</t>
  </si>
  <si>
    <t>60</t>
  </si>
  <si>
    <t>31201510-002</t>
  </si>
  <si>
    <t>Cinta adhesiva transparente chica</t>
  </si>
  <si>
    <t>31201510-001</t>
  </si>
  <si>
    <t>Cinta adhesiva transparente grande</t>
  </si>
  <si>
    <t>44122104-001</t>
  </si>
  <si>
    <t>Clips Chico</t>
  </si>
  <si>
    <t>44122104-003</t>
  </si>
  <si>
    <t>Clips grande</t>
  </si>
  <si>
    <t>44122025-003</t>
  </si>
  <si>
    <t>Contratapa para Encuadernación, tamaño A4, color verde.</t>
  </si>
  <si>
    <t>100</t>
  </si>
  <si>
    <t>Contratapa para Encuadernación, tamaño oficio, color verde.</t>
  </si>
  <si>
    <t>30</t>
  </si>
  <si>
    <t>31201517-001</t>
  </si>
  <si>
    <t>Cinta de embalaje engomada transparente en rollo de 48mm x 100 metros como mínimo.</t>
  </si>
  <si>
    <t>44121802-002</t>
  </si>
  <si>
    <t>Corrector líquido</t>
  </si>
  <si>
    <t>24</t>
  </si>
  <si>
    <t>44121613-001</t>
  </si>
  <si>
    <t>Desgrapadora</t>
  </si>
  <si>
    <t>43201811-002</t>
  </si>
  <si>
    <t>DVD regrabables</t>
  </si>
  <si>
    <t>55121606-001</t>
  </si>
  <si>
    <t>Etiquetas autoadhesivas</t>
  </si>
  <si>
    <t>PAQUETE</t>
  </si>
  <si>
    <t>Etiquetas autoadhesivas para CD</t>
  </si>
  <si>
    <t>8</t>
  </si>
  <si>
    <t>44122107-001</t>
  </si>
  <si>
    <t>Grapa o Grampa para presilladora tamaño 23/10</t>
  </si>
  <si>
    <t>Grampa para presilladora tamaño 24/6</t>
  </si>
  <si>
    <t>44101716-001</t>
  </si>
  <si>
    <t xml:space="preserve">Perforadora grande de papel con estructura metálica </t>
  </si>
  <si>
    <t>26111702-017</t>
  </si>
  <si>
    <t>Pila para computadora</t>
  </si>
  <si>
    <t>BLISTER</t>
  </si>
  <si>
    <t>26111702-006</t>
  </si>
  <si>
    <t>Pila 9 Voltios</t>
  </si>
  <si>
    <t>12</t>
  </si>
  <si>
    <t>44111509-004</t>
  </si>
  <si>
    <t>Porta Clips de acrílico transparente para escritorio.</t>
  </si>
  <si>
    <t>55121702-001</t>
  </si>
  <si>
    <t>Porta Nombre</t>
  </si>
  <si>
    <t>300</t>
  </si>
  <si>
    <t>55121702-002</t>
  </si>
  <si>
    <t>Porta nombre para escritorio con base de Madera</t>
  </si>
  <si>
    <t>15</t>
  </si>
  <si>
    <t>44121604-004</t>
  </si>
  <si>
    <t>Sello fechador</t>
  </si>
  <si>
    <t>44121604-006</t>
  </si>
  <si>
    <t>Sello Numerador o Foliador</t>
  </si>
  <si>
    <t>55121616-001</t>
  </si>
  <si>
    <t>Señaladores banderita de papel</t>
  </si>
  <si>
    <t>BLOCK</t>
  </si>
  <si>
    <t>600</t>
  </si>
  <si>
    <t>44122025-007</t>
  </si>
  <si>
    <t>Tapa para encuadernación. Tamaño A4, transparente.</t>
  </si>
  <si>
    <t>44122025-001</t>
  </si>
  <si>
    <t>Tapa para encuadernación. Tamaño Oficio, transparente.</t>
  </si>
  <si>
    <t>44121618-001</t>
  </si>
  <si>
    <t>Tijera</t>
  </si>
  <si>
    <t>44122019-001</t>
  </si>
  <si>
    <t>Archivo permanente (definitivo)</t>
  </si>
  <si>
    <t>14111530-001</t>
  </si>
  <si>
    <t>Notas de papel autoadhesivo de 4 cm x 5 cm</t>
  </si>
  <si>
    <t>Notas de papel autoadhesivo de 7,6 cm x 7,6 cm</t>
  </si>
  <si>
    <t>Notas de papel autoadhesivo de 7,6 cm x 10 cm</t>
  </si>
  <si>
    <t>50</t>
  </si>
  <si>
    <t>14111610-003</t>
  </si>
  <si>
    <t>Cartulina de Hilo color beis, tamaño A4</t>
  </si>
  <si>
    <t>1.000</t>
  </si>
  <si>
    <t>Cartulina de Hilo color blanco, tamaño A4</t>
  </si>
  <si>
    <t>2.000</t>
  </si>
  <si>
    <t>14111531-001</t>
  </si>
  <si>
    <t xml:space="preserve">Libro de acta </t>
  </si>
  <si>
    <t>60121123-001</t>
  </si>
  <si>
    <t xml:space="preserve">Papel contac transparente </t>
  </si>
  <si>
    <t>44111509-010</t>
  </si>
  <si>
    <t>Revistero de cartón plegable</t>
  </si>
  <si>
    <t>16</t>
  </si>
  <si>
    <t>44122008-002</t>
  </si>
  <si>
    <t>Separadores de cartulina, tamaño A4 color (Amarillo)</t>
  </si>
  <si>
    <t>Separadores de cartulina, tamaño A4 color (Celeste)</t>
  </si>
  <si>
    <t>Separadores de cartulina, tamaño A4 color (Rosado)</t>
  </si>
  <si>
    <t>Separadores de cartulina, tamaño A4 color (Verde)</t>
  </si>
  <si>
    <t>44121506-005</t>
  </si>
  <si>
    <t>Sobre Tipo Americano</t>
  </si>
  <si>
    <t>44121506-004</t>
  </si>
  <si>
    <t>Sobre tipo ingles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</si>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</sst>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27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27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38</v>
      </c>
      <c r="D10" t="s" s="5">
        <v>14</v>
      </c>
      <c r="E10" t="s" s="5">
        <v>27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39</v>
      </c>
      <c r="D11" t="s" s="5">
        <v>14</v>
      </c>
      <c r="E11" t="s" s="5">
        <v>27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40</v>
      </c>
      <c r="D12" t="s" s="5">
        <v>14</v>
      </c>
      <c r="E12" t="s" s="5">
        <v>27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41</v>
      </c>
      <c r="D13" t="s" s="5">
        <v>14</v>
      </c>
      <c r="E13" t="s" s="5">
        <v>27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27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27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27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27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27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27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t="s" s="5">
        <v>27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27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27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27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27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69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27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79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79</v>
      </c>
      <c r="F31" s="5" t="s">
        <v>16</v>
      </c>
      <c r="G31" t="s" s="5">
        <v>82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27</v>
      </c>
      <c r="F32" s="5" t="s">
        <v>16</v>
      </c>
      <c r="G32" t="s" s="5">
        <v>62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27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27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27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27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t="s" s="5">
        <v>97</v>
      </c>
      <c r="F37" s="5" t="s">
        <v>16</v>
      </c>
      <c r="G37" t="s" s="5">
        <v>98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99</v>
      </c>
      <c r="C38" t="s" s="5">
        <v>100</v>
      </c>
      <c r="D38" t="s" s="5">
        <v>14</v>
      </c>
      <c r="E38" t="s" s="5">
        <v>27</v>
      </c>
      <c r="F38" s="5" t="s">
        <v>16</v>
      </c>
      <c r="G38" t="s" s="5">
        <v>55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t="s" s="5">
        <v>27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103</v>
      </c>
      <c r="C40" t="s" s="5">
        <v>104</v>
      </c>
      <c r="D40" t="s" s="5">
        <v>14</v>
      </c>
      <c r="E40" t="s" s="5">
        <v>27</v>
      </c>
      <c r="F40" s="5" t="s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t="s" s="5">
        <v>27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t="s" s="5">
        <v>97</v>
      </c>
      <c r="F42" s="5" t="s">
        <v>16</v>
      </c>
      <c r="G42" t="s" s="5">
        <v>55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109</v>
      </c>
      <c r="D43" t="s" s="5">
        <v>14</v>
      </c>
      <c r="E43" t="s" s="5">
        <v>97</v>
      </c>
      <c r="F43" s="5" t="s">
        <v>16</v>
      </c>
      <c r="G43" t="s" s="5">
        <v>55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110</v>
      </c>
      <c r="D44" t="s" s="5">
        <v>14</v>
      </c>
      <c r="E44" t="s" s="5">
        <v>97</v>
      </c>
      <c r="F44" s="5" t="s">
        <v>16</v>
      </c>
      <c r="G44" t="s" s="5">
        <v>111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t="s" s="5">
        <v>27</v>
      </c>
      <c r="F45" s="5" t="s">
        <v>16</v>
      </c>
      <c r="G45" t="s" s="5">
        <v>114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112</v>
      </c>
      <c r="C46" t="s" s="5">
        <v>115</v>
      </c>
      <c r="D46" t="s" s="5">
        <v>14</v>
      </c>
      <c r="E46" t="s" s="5">
        <v>27</v>
      </c>
      <c r="F46" s="5" t="s">
        <v>16</v>
      </c>
      <c r="G46" t="s" s="5">
        <v>116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t="s" s="5">
        <v>27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t="s" s="5">
        <v>27</v>
      </c>
      <c r="F48" s="5" t="s">
        <v>16</v>
      </c>
      <c r="G48" t="s" s="5">
        <v>28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t="s" s="5">
        <v>27</v>
      </c>
      <c r="F49" s="5" t="s">
        <v>16</v>
      </c>
      <c r="G49" t="s" s="5">
        <v>123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t="s" s="5">
        <v>27</v>
      </c>
      <c r="F50" s="5" t="s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124</v>
      </c>
      <c r="C51" t="s" s="5">
        <v>126</v>
      </c>
      <c r="D51" t="s" s="5">
        <v>14</v>
      </c>
      <c r="E51" t="s" s="5">
        <v>27</v>
      </c>
      <c r="F51" s="5" t="s">
        <v>16</v>
      </c>
      <c r="G51" t="s" s="5">
        <v>55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124</v>
      </c>
      <c r="C52" t="s" s="5">
        <v>127</v>
      </c>
      <c r="D52" t="s" s="5">
        <v>14</v>
      </c>
      <c r="E52" t="s" s="5">
        <v>27</v>
      </c>
      <c r="F52" s="5" t="s">
        <v>16</v>
      </c>
      <c r="G52" t="s" s="5">
        <v>55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124</v>
      </c>
      <c r="C53" t="s" s="5">
        <v>128</v>
      </c>
      <c r="D53" t="s" s="5">
        <v>14</v>
      </c>
      <c r="E53" t="s" s="5">
        <v>27</v>
      </c>
      <c r="F53" s="5" t="s">
        <v>16</v>
      </c>
      <c r="G53" t="s" s="5">
        <v>55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129</v>
      </c>
      <c r="C54" t="s" s="5">
        <v>130</v>
      </c>
      <c r="D54" t="s" s="5">
        <v>14</v>
      </c>
      <c r="E54" t="s" s="5">
        <v>27</v>
      </c>
      <c r="F54" s="5" t="s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t="s" s="5">
        <v>27</v>
      </c>
      <c r="F55" s="5" t="s">
        <v>16</v>
      </c>
      <c r="G55" t="s" s="5">
        <v>55</v>
      </c>
      <c r="H55" t="s" s="5">
        <v>18</v>
      </c>
      <c r="I55" t="s" s="5">
        <v>18</v>
      </c>
      <c r="J55" t="s" s="5">
        <v>18</v>
      </c>
      <c r="K55" s="5">
        <f>J55*G55</f>
      </c>
    </row>
    <row r="57">
      <c r="J57" t="s">
        <v>133</v>
      </c>
    </row>
    <row r="61">
      <c r="B61" t="s" s="8">
        <v>134</v>
      </c>
      <c r="C61" s="8"/>
    </row>
    <row r="62">
      <c r="B62" t="s">
        <v>135</v>
      </c>
      <c r="C62" t="s">
        <v>136</v>
      </c>
    </row>
    <row r="63">
      <c r="B63" t="s">
        <v>137</v>
      </c>
      <c r="C63" t="s">
        <v>138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2024-10-06T10:21:07Z</dcterms:created>
  <dc:creator>Apache POI</dc:creator>
</cp:coreProperties>
</file>