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<sst xmlns="http://schemas.openxmlformats.org/spreadsheetml/2006/main" count="75" uniqueCount="43">
  <si>
    <t>Ítems del llamado Construcción de empedrado con cuneta y alcantarillado en la calle San Blás con ID: 327132</t>
  </si>
  <si>
    <t>Construcción de empedrado con cuneta y alcantarillado en la calle San Blás,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</si>
  <si>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</si>
  <si>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</si>
  <si>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</si>
  <si>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</si>
  <si>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</si>
  <si>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</si>
  <si>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</si>
  <si>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</si>
  <si>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- Levantamiento planimetrico</t>
  </si>
  <si>
    <t>Metro lineal</t>
  </si>
  <si>
    <t>215</t>
  </si>
  <si>
    <t/>
  </si>
  <si>
    <t>Construcción de empedrado - Nivelación y compactación</t>
  </si>
  <si>
    <t>Construcción de empedrado - Elaboración de Cordones de HºAº.</t>
  </si>
  <si>
    <t>430</t>
  </si>
  <si>
    <t>Construcción de empedrado - Colocación de Cordones de HºAº.</t>
  </si>
  <si>
    <t>Construcción de empedrado - Colchón de arena Lavada h. 25 cm</t>
  </si>
  <si>
    <t>Metros cuadrados</t>
  </si>
  <si>
    <t>61</t>
  </si>
  <si>
    <t>Construcción de empedrado - Piedra Bruta</t>
  </si>
  <si>
    <t>58</t>
  </si>
  <si>
    <t>Construcción de empedrado - Colocación de Piedra Bruta (MO)</t>
  </si>
  <si>
    <t>1.720</t>
  </si>
  <si>
    <t>Construcción de empedrado - Compactación de empedrado</t>
  </si>
  <si>
    <t>Construcción de empedrado - Limpieza Final y respaldo de cordón</t>
  </si>
  <si>
    <t>72131701-9998</t>
  </si>
  <si>
    <t>Construccion de cuneta de Hº Aº</t>
  </si>
  <si>
    <t>Metros cúbicos</t>
  </si>
  <si>
    <t>22</t>
  </si>
  <si>
    <t>Construcción de empedrado - Muro de PBC</t>
  </si>
  <si>
    <t>87</t>
  </si>
  <si>
    <t>72131701-017</t>
  </si>
  <si>
    <t>Construccion de alcantarilla - Colocación de tubos de Hº</t>
  </si>
  <si>
    <t>Unidad</t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</si>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</sst>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11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18</v>
      </c>
      <c r="D8" s="6" t="s">
        <v>19</v>
      </c>
      <c r="E8" s="6" t="s">
        <v>20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19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19</v>
      </c>
      <c r="E10" s="6" t="s">
        <v>24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19</v>
      </c>
      <c r="E11" s="6" t="s">
        <v>24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26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27</v>
      </c>
      <c r="C13" s="6" t="s">
        <v>28</v>
      </c>
      <c r="D13" s="6" t="s">
        <v>29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29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33</v>
      </c>
      <c r="C15" s="6" t="s">
        <v>34</v>
      </c>
      <c r="D15" s="6" t="s">
        <v>35</v>
      </c>
      <c r="E15" s="6" t="s">
        <v>36</v>
      </c>
      <c r="F15" s="6" t="s">
        <v>13</v>
      </c>
      <c r="G15" s="6">
        <f>F15*E15</f>
      </c>
    </row>
    <row r="16" ht="15">
      <c r="F16" t="s">
        <v>37</v>
      </c>
    </row>
    <row r="22" spans="2:3" ht="15">
      <c r="B22" s="9" t="s">
        <v>38</v>
      </c>
      <c r="C22" s="9"/>
    </row>
    <row r="23" spans="2:3" ht="15">
      <c r="B23" t="s">
        <v>39</v>
      </c>
      <c r="C23" t="s">
        <v>40</v>
      </c>
    </row>
    <row r="24" spans="2:3" ht="15">
      <c r="B24" t="s">
        <v>41</v>
      </c>
      <c r="C24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2024-07-18T02:23:57Z</dcterms:created>
  <cp:category/>
  <cp:version/>
  <cp:contentType/>
  <cp:contentStatus/>
</cp:coreProperties>
</file>