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<sst xmlns="http://schemas.openxmlformats.org/spreadsheetml/2006/main" count="122" uniqueCount="71">
  <si>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>Ítems del llamado Reparación de 1 Pabellón de 4 Aulas Escuela B. 2570 con ID: 326884</t>
  </si>
  <si>
    <t>Reparación de 1 Pabellón de 4 Aulas Escuela B. 2570,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</si>
  <si>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</si>
  <si>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</si>
  <si>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</si>
  <si>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</si>
  <si>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</si>
  <si>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</si>
  <si>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</si>
  <si>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</si>
  <si>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</si>
  <si>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</si>
  <si>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</si>
  <si>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</si>
  <si>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</si>
  <si>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</si>
  <si>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</si>
  <si>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</si>
  <si>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</si>
  <si>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 xml:space="preserve">REMOCIÓN DE TIRANTES, TEJAS Y TEJUELON </t>
  </si>
  <si>
    <t>401</t>
  </si>
  <si>
    <t>1.3</t>
  </si>
  <si>
    <t>REMOCIÓN DE COLUMNAS EXISTENTES DE PARED PARA LAS NUEVA COLUMNAS</t>
  </si>
  <si>
    <t>19</t>
  </si>
  <si>
    <t>1.4</t>
  </si>
  <si>
    <t>PILAR DE Hº Aº CON ZAPATA</t>
  </si>
  <si>
    <t>Metros cúbicos</t>
  </si>
  <si>
    <t>9,97</t>
  </si>
  <si>
    <t>1.5</t>
  </si>
  <si>
    <t>PILAR DE Hº A º</t>
  </si>
  <si>
    <t>12,37</t>
  </si>
  <si>
    <t>1.6</t>
  </si>
  <si>
    <t xml:space="preserve">VIGA CUMBRERA DE 0,20 X 0,40 SOBRE COLUMNA DE Hº Aº </t>
  </si>
  <si>
    <t>Metro lineal</t>
  </si>
  <si>
    <t>29,1</t>
  </si>
  <si>
    <t>1.7</t>
  </si>
  <si>
    <t>TECHO REPOSICIÓN CON REUTILIZACION DE TEJA, TEJUELON, TIRANTE DE MADERA YVYRA PYTA Y ISOLANT DE 5 MM</t>
  </si>
  <si>
    <t>1.8</t>
  </si>
  <si>
    <t>REMOCION DE PISO EXISTENTE</t>
  </si>
  <si>
    <t>9,5</t>
  </si>
  <si>
    <t>1.9</t>
  </si>
  <si>
    <t xml:space="preserve">REPOSICION DE PISO CERAMICO DE ALTO TRAFICO, COLOR DEFINIR POR LA FISCALIZACIÓN </t>
  </si>
  <si>
    <t>1.10</t>
  </si>
  <si>
    <t>GUARDA OBRA DE BALDOSON DE HORMIGON CON CONTRAPISO DE LADRILLO COMUN</t>
  </si>
  <si>
    <t>63</t>
  </si>
  <si>
    <t>1.11</t>
  </si>
  <si>
    <t>INSTALACION ELECTRICA INCLUYE 2 VENTILADOR POR AULA Y 4 FLUORECENTE DOBLE DE 40 WATTS, CABLE DE 2 MM Y 4 MM</t>
  </si>
  <si>
    <t>1.12</t>
  </si>
  <si>
    <t>CANALETE  DE DESARROLLO Nº 33 CMS</t>
  </si>
  <si>
    <t>59</t>
  </si>
  <si>
    <t>1.13</t>
  </si>
  <si>
    <t>BAJADA DE DESARROLLO Nº 33 CMS</t>
  </si>
  <si>
    <t>20</t>
  </si>
  <si>
    <t>1.14</t>
  </si>
  <si>
    <t xml:space="preserve">PINTURA A LAXTEX EXTERIOR Y INTERIOR CON EDUIDO A 2 MANOS COLOR A DEFINIR POR FISCALIZACION </t>
  </si>
  <si>
    <t>590</t>
  </si>
  <si>
    <t>1.15</t>
  </si>
  <si>
    <t>PINTURA DE CANALETA Y BAJADA</t>
  </si>
  <si>
    <t>80</t>
  </si>
  <si>
    <t>1.16</t>
  </si>
  <si>
    <t>PINTURA DE ABERTURA DE MADERA</t>
  </si>
  <si>
    <t>13,5</t>
  </si>
  <si>
    <t>1.17</t>
  </si>
  <si>
    <t>LIMPIEZA DE OBRA</t>
  </si>
  <si>
    <t>Yardas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</si>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</sst>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20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33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33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33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64</v>
      </c>
      <c r="E21" t="s">
        <v>12</v>
      </c>
      <c r="G21">
        <f>F21*E21</f>
      </c>
    </row>
    <row r="22" ht="15">
      <c r="F22" t="s">
        <v>65</v>
      </c>
    </row>
    <row r="28" spans="2:3" ht="15">
      <c r="B28" s="9" t="s">
        <v>66</v>
      </c>
      <c r="C28" s="9"/>
    </row>
    <row r="29" spans="2:3" ht="15">
      <c r="B29" t="s">
        <v>67</v>
      </c>
      <c r="C29" t="s">
        <v>68</v>
      </c>
    </row>
    <row r="30" spans="2:3" ht="15">
      <c r="B30" t="s">
        <v>69</v>
      </c>
      <c r="C30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2024-07-20T09:30:31Z</dcterms:created>
  <cp:category/>
  <cp:version/>
  <cp:contentType/>
  <cp:contentStatus/>
</cp:coreProperties>
</file>