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<sst xmlns="http://schemas.openxmlformats.org/spreadsheetml/2006/main" count="55" uniqueCount="37">
  <si>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Ítems del llamado DRENAJE CALLE NANAWA - BARRIO SAN ANTONIO - CIUDAD DE ITA con ID: 326210</t>
  </si>
  <si>
    <t>DRENAJE CALLE NANAWA - BARRIO SAN ANTONIO - CIUDAD DE ITA,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</si>
  <si>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</si>
  <si>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</si>
  <si>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</si>
  <si>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</si>
  <si>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</si>
  <si>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</si>
  <si>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</si>
  <si>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72141205-001</t>
  </si>
  <si>
    <t>Canal de HºAº   - 0.14m3/ml -  Tramos AB y Tramo BC Armado de Hormigon con malla 20x20 de varilla del 6mm</t>
  </si>
  <si>
    <t>Metro lineal</t>
  </si>
  <si>
    <t>195</t>
  </si>
  <si>
    <t/>
  </si>
  <si>
    <t>Registro de captación 80x80: Pared de ladrillo comun 0.30m, interior revocado y con tapa de rejilla con perfil de acero IPN  para ransito vehicular</t>
  </si>
  <si>
    <t>Unidad</t>
  </si>
  <si>
    <t>4</t>
  </si>
  <si>
    <t>Alcantarilla de tubos de HºAº  con armadura de acero de diametro 40cm con campana y espiga</t>
  </si>
  <si>
    <t>28</t>
  </si>
  <si>
    <t>Cabecera de muro de piedra bruta colocada en alcantarilla de HºAº</t>
  </si>
  <si>
    <t>Metros cúbicos</t>
  </si>
  <si>
    <t>2,2</t>
  </si>
  <si>
    <t>Cordón cuneta de Hº - 0.095m3/ml</t>
  </si>
  <si>
    <t>100</t>
  </si>
  <si>
    <t>Baden de HºAº - Ancho 1.60m y espesor 10cm - long 8ml</t>
  </si>
  <si>
    <t>1,28</t>
  </si>
  <si>
    <t xml:space="preserve">Resposición de Pavimento tipo empedrado afectados en zonas de intervención para construcciones varias </t>
  </si>
  <si>
    <t>Metros cuadrados</t>
  </si>
  <si>
    <t>310</t>
  </si>
  <si>
    <t>Cartel de Obra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</si>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</sst>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20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15</v>
      </c>
      <c r="E11" s="6" t="s">
        <v>30</v>
      </c>
      <c r="F11" s="6" t="s">
        <v>13</v>
      </c>
      <c r="G11" s="6">
        <f>F11*E11</f>
      </c>
    </row>
    <row r="12" ht="15">
      <c r="F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2024-07-31T16:26:51Z</dcterms:created>
  <cp:category/>
  <cp:version/>
  <cp:contentType/>
  <cp:contentStatus/>
</cp:coreProperties>
</file>