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<sst xmlns="http://schemas.openxmlformats.org/spreadsheetml/2006/main" count="342" uniqueCount="98">
  <si>
    <t>Ítems del llamado Adquisición de Materiales Eléctricos con ID: 326095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</si>
  <si>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</si>
  <si>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</si>
  <si>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</si>
  <si>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</si>
  <si>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</si>
  <si>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</si>
  <si>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</si>
  <si>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</si>
  <si>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</si>
  <si>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</si>
  <si>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</si>
  <si>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</si>
  <si>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</si>
  <si>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</si>
  <si>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</si>
  <si>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No</t>
  </si>
  <si>
    <t>1.500</t>
  </si>
  <si>
    <t/>
  </si>
  <si>
    <t>26121635-001</t>
  </si>
  <si>
    <t xml:space="preserve">Cable cordón 2x1 mm </t>
  </si>
  <si>
    <t>Metros</t>
  </si>
  <si>
    <t>ROLLO</t>
  </si>
  <si>
    <t>400</t>
  </si>
  <si>
    <t>Cable cordón 2x2 mm</t>
  </si>
  <si>
    <t>600</t>
  </si>
  <si>
    <t>26121635-006</t>
  </si>
  <si>
    <t>Cable multifilar de 1 mm</t>
  </si>
  <si>
    <t>26121635-999</t>
  </si>
  <si>
    <t>Cable Taller de 2x1 mm</t>
  </si>
  <si>
    <t>200</t>
  </si>
  <si>
    <t>Cable Taller de 2x2 mm</t>
  </si>
  <si>
    <t>Cable Taller de 2x4 mm</t>
  </si>
  <si>
    <t>Cable Taller de 4x4 mm</t>
  </si>
  <si>
    <t>26121616-002</t>
  </si>
  <si>
    <t xml:space="preserve">Cable telefónico de 2 pares con malla </t>
  </si>
  <si>
    <t>Cable telefónico de 1 par con malla</t>
  </si>
  <si>
    <t>39121309-999</t>
  </si>
  <si>
    <t>Cajas de distribución rectangular 4x2</t>
  </si>
  <si>
    <t>100</t>
  </si>
  <si>
    <t>31201502-001</t>
  </si>
  <si>
    <t>Cinta aisladora de 10 a 20 mts.</t>
  </si>
  <si>
    <t>Cinta autovulcanizante de 15 mts.</t>
  </si>
  <si>
    <t>20</t>
  </si>
  <si>
    <t>39121205-001</t>
  </si>
  <si>
    <t>Canaleta plástica cubre cable de 20x10 en tira de 2 mts.</t>
  </si>
  <si>
    <t>TIRA</t>
  </si>
  <si>
    <t>50</t>
  </si>
  <si>
    <t>Canaleta plástica cubre cable de 40x30 en tira de 2 mts.</t>
  </si>
  <si>
    <t>30</t>
  </si>
  <si>
    <t>30181503-001</t>
  </si>
  <si>
    <t>Ducha eléctrica de 5400W</t>
  </si>
  <si>
    <t>39121705-001</t>
  </si>
  <si>
    <t>Grapas para cable N° 8, en cajas x 100 unidades</t>
  </si>
  <si>
    <t>CAJA</t>
  </si>
  <si>
    <t>39101602-007</t>
  </si>
  <si>
    <t>Lampara Halogena de 150W, de 24 V.</t>
  </si>
  <si>
    <t>39111702-001</t>
  </si>
  <si>
    <t>Linterna tipo LED, mediana con pilas recargables</t>
  </si>
  <si>
    <t>10</t>
  </si>
  <si>
    <t>39121602-010</t>
  </si>
  <si>
    <t>Llave bipolar de adosar tipo PANAM</t>
  </si>
  <si>
    <t>25</t>
  </si>
  <si>
    <t>Llave bipolar de embutir tipo PANAM</t>
  </si>
  <si>
    <t>39111812-001</t>
  </si>
  <si>
    <t>Llave de luz con punto y toma de embutir</t>
  </si>
  <si>
    <t>Llave de 2 puntos de embutir</t>
  </si>
  <si>
    <t>Llave TM 1x32A</t>
  </si>
  <si>
    <t>28</t>
  </si>
  <si>
    <t>40101604-005</t>
  </si>
  <si>
    <t>Llave para ventilador de techo</t>
  </si>
  <si>
    <t>39111501-001</t>
  </si>
  <si>
    <t>Plafón para fluorescente de 2x40W</t>
  </si>
  <si>
    <t>39111501-008</t>
  </si>
  <si>
    <t>Reactancia electrónica de 40W</t>
  </si>
  <si>
    <t>300</t>
  </si>
  <si>
    <t>30181503-002</t>
  </si>
  <si>
    <t>Resistencia de ducha tipo Lorenzetti</t>
  </si>
  <si>
    <t>39121302-004</t>
  </si>
  <si>
    <t>Tapa ciega rectangular</t>
  </si>
  <si>
    <t>39121302-003</t>
  </si>
  <si>
    <t>Tapa ciega redonda</t>
  </si>
  <si>
    <t>39121108-002</t>
  </si>
  <si>
    <t>Tablero de plástico de 24 módulos</t>
  </si>
  <si>
    <t>39121402-006</t>
  </si>
  <si>
    <t>Toma de embutir tipo americano</t>
  </si>
  <si>
    <t>39101605-001</t>
  </si>
  <si>
    <t>Tubo Fluorescente de 20W, en caja de 25 unidades</t>
  </si>
  <si>
    <t>Tubo Fluorescente de 40W, en cajas de 25 unidades</t>
  </si>
  <si>
    <t>40</t>
  </si>
  <si>
    <t>39121402-002</t>
  </si>
  <si>
    <t>zapatilla schuko de 3 tomas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</si>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</sst>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21</v>
      </c>
      <c r="E6" s="6" t="s">
        <v>22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22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31</v>
      </c>
      <c r="D8" s="6" t="s">
        <v>21</v>
      </c>
      <c r="E8" s="6" t="s">
        <v>22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32</v>
      </c>
      <c r="D9" s="6" t="s">
        <v>21</v>
      </c>
      <c r="E9" s="6" t="s">
        <v>22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33</v>
      </c>
      <c r="D10" s="6" t="s">
        <v>21</v>
      </c>
      <c r="E10" s="6" t="s">
        <v>22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21</v>
      </c>
      <c r="E11" s="6" t="s">
        <v>22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36</v>
      </c>
      <c r="D12" s="6" t="s">
        <v>21</v>
      </c>
      <c r="E12" s="6" t="s">
        <v>22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40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48</v>
      </c>
      <c r="D17" s="6" t="s">
        <v>14</v>
      </c>
      <c r="E17" s="6" t="s">
        <v>46</v>
      </c>
      <c r="F17" s="6" t="s">
        <v>16</v>
      </c>
      <c r="G17" s="6" t="s">
        <v>49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54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54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59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60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47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 t="s">
        <v>15</v>
      </c>
      <c r="F25" s="6" t="s">
        <v>16</v>
      </c>
      <c r="G25" s="6" t="s">
        <v>47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66</v>
      </c>
      <c r="D26" s="6" t="s">
        <v>14</v>
      </c>
      <c r="E26" s="6" t="s">
        <v>15</v>
      </c>
      <c r="F26" s="6" t="s">
        <v>16</v>
      </c>
      <c r="G26" s="6" t="s">
        <v>47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68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 t="s">
        <v>15</v>
      </c>
      <c r="F28" s="6" t="s">
        <v>16</v>
      </c>
      <c r="G28" s="6" t="s">
        <v>43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15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15</v>
      </c>
      <c r="F32" s="6" t="s">
        <v>16</v>
      </c>
      <c r="G32" s="6" t="s">
        <v>39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15</v>
      </c>
      <c r="F33" s="6" t="s">
        <v>16</v>
      </c>
      <c r="G33" s="6" t="s">
        <v>39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15</v>
      </c>
      <c r="F34" s="6" t="s">
        <v>16</v>
      </c>
      <c r="G34" s="6" t="s">
        <v>59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15</v>
      </c>
      <c r="F35" s="6" t="s">
        <v>16</v>
      </c>
      <c r="G35" s="6" t="s">
        <v>39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 t="s">
        <v>54</v>
      </c>
      <c r="F36" s="6" t="s">
        <v>16</v>
      </c>
      <c r="G36" s="6" t="s">
        <v>43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86</v>
      </c>
      <c r="C37" s="6" t="s">
        <v>88</v>
      </c>
      <c r="D37" s="6" t="s">
        <v>14</v>
      </c>
      <c r="E37" s="6" t="s">
        <v>54</v>
      </c>
      <c r="F37" s="6" t="s">
        <v>16</v>
      </c>
      <c r="G37" s="6" t="s">
        <v>89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 t="s">
        <v>15</v>
      </c>
      <c r="F38" s="6" t="s">
        <v>16</v>
      </c>
      <c r="G38" s="6" t="s">
        <v>43</v>
      </c>
      <c r="H38" s="6" t="s">
        <v>18</v>
      </c>
      <c r="I38" s="6" t="s">
        <v>18</v>
      </c>
      <c r="J38" s="6" t="s">
        <v>18</v>
      </c>
      <c r="K38" s="6">
        <f>J38*G38</f>
      </c>
    </row>
    <row r="40" ht="15">
      <c r="J40" t="s">
        <v>92</v>
      </c>
    </row>
    <row r="44" spans="2:3" ht="15">
      <c r="B44" s="9" t="s">
        <v>93</v>
      </c>
      <c r="C44" s="9"/>
    </row>
    <row r="45" spans="2:3" ht="15">
      <c r="B45" t="s">
        <v>94</v>
      </c>
      <c r="C45" t="s">
        <v>95</v>
      </c>
    </row>
    <row r="46" spans="2:3" ht="15">
      <c r="B46" t="s">
        <v>96</v>
      </c>
      <c r="C46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2024-06-29T22:05:52Z</dcterms:created>
  <cp:category/>
  <cp:version/>
  <cp:contentType/>
  <cp:contentStatus/>
</cp:coreProperties>
</file>