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<sst xmlns="http://schemas.openxmlformats.org/spreadsheetml/2006/main" count="97" uniqueCount="44">
  <si>
    <t>Ítems del llamado Reparaciones Mayores de Maquinarias con ID: 325926</t>
  </si>
  <si>
    <t>Reparaciones Mayores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</si>
  <si>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</si>
  <si>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</si>
  <si>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</si>
  <si>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</si>
  <si>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</si>
  <si>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</si>
  <si>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</si>
  <si>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</si>
  <si>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</si>
  <si>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REPARACION DE MOTONIVELADORAS MARCAS CHAMPION SERIE IV 710 Y CATERPILLAR 120B</t>
  </si>
  <si>
    <t>Unidad</t>
  </si>
  <si>
    <t>EVENTO</t>
  </si>
  <si>
    <t>2</t>
  </si>
  <si>
    <t/>
  </si>
  <si>
    <t>1.1</t>
  </si>
  <si>
    <t>Reparacion de Diferencial</t>
  </si>
  <si>
    <t>1.2</t>
  </si>
  <si>
    <t>Reparacion del Sistema de Transmision</t>
  </si>
  <si>
    <t>1.3</t>
  </si>
  <si>
    <t>Reparacion del Sistema Hidrualico y Tandem</t>
  </si>
  <si>
    <t>73152101-015</t>
  </si>
  <si>
    <t>REPARACION DE PALAS CARGADORAS MARCAS KOMATSU, CASE W20 Y FIAT ALLIS</t>
  </si>
  <si>
    <t>3</t>
  </si>
  <si>
    <t>2.1</t>
  </si>
  <si>
    <t>2.2</t>
  </si>
  <si>
    <t>Reparacion Completa del Sistema de Transmision</t>
  </si>
  <si>
    <t>2.3</t>
  </si>
  <si>
    <t>Reparacion del Sistema Hidraulico</t>
  </si>
  <si>
    <t>73152101-016</t>
  </si>
  <si>
    <t>REPARACION DE TOPADORA MARCA CATERPILLAR MODELO D6G</t>
  </si>
  <si>
    <t>1</t>
  </si>
  <si>
    <t>3.1</t>
  </si>
  <si>
    <t>Reparacion Completa del Sistema Diferencial Lateral</t>
  </si>
  <si>
    <t>3.2</t>
  </si>
  <si>
    <t>Reparacion de Comando Final</t>
  </si>
  <si>
    <t>3.3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</si>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</sst>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s="5">
        <v>2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t="s">
        <v>25</v>
      </c>
      <c r="C9" t="s">
        <v>17</v>
      </c>
      <c r="D9" t="s">
        <v>12</v>
      </c>
      <c r="E9" t="s">
        <v>13</v>
      </c>
      <c r="F9" t="s">
        <v>24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24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24</v>
      </c>
      <c r="H11">
        <f>G11*F11</f>
      </c>
    </row>
    <row r="12" spans="1:8" ht="15">
      <c r="A12" s="5">
        <v>3</v>
      </c>
      <c r="B12" s="6" t="s">
        <v>30</v>
      </c>
      <c r="C12" s="6" t="s">
        <v>31</v>
      </c>
      <c r="D12" s="6" t="s">
        <v>12</v>
      </c>
      <c r="E12" s="6" t="s">
        <v>13</v>
      </c>
      <c r="F12" s="6" t="s">
        <v>32</v>
      </c>
      <c r="G12" s="6" t="s">
        <v>15</v>
      </c>
      <c r="H12" s="6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32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32</v>
      </c>
      <c r="H14">
        <f>G14*F14</f>
      </c>
    </row>
    <row r="15" spans="1:8" ht="15">
      <c r="A15" t="s">
        <v>37</v>
      </c>
      <c r="C15" t="s">
        <v>29</v>
      </c>
      <c r="D15" t="s">
        <v>12</v>
      </c>
      <c r="E15" t="s">
        <v>13</v>
      </c>
      <c r="F15" t="s">
        <v>32</v>
      </c>
      <c r="H15">
        <f>G15*F15</f>
      </c>
    </row>
    <row r="16" ht="15">
      <c r="G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2024-07-30T12:25:03Z</dcterms:created>
  <cp:category/>
  <cp:version/>
  <cp:contentType/>
  <cp:contentStatus/>
</cp:coreProperties>
</file>