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<sst xmlns="http://schemas.openxmlformats.org/spreadsheetml/2006/main" count="95" uniqueCount="51">
  <si>
    <t>Ítems del llamado Reparaciones menores Mercado Municipal con ID: 325909</t>
  </si>
  <si>
    <t>Reparaciones menores Mercado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</si>
  <si>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</si>
  <si>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</si>
  <si>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</si>
  <si>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</si>
  <si>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</si>
  <si>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</si>
  <si>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</si>
  <si>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</si>
  <si>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Reparacion de Desague Cloacal</t>
  </si>
  <si>
    <t>Metro lineal</t>
  </si>
  <si>
    <t>50</t>
  </si>
  <si>
    <t/>
  </si>
  <si>
    <t>Construccion de Desague Cloacal</t>
  </si>
  <si>
    <t>40</t>
  </si>
  <si>
    <t>Mantenimiento y Reparacion de Pozo Ciego</t>
  </si>
  <si>
    <t>Unidad Medida Global</t>
  </si>
  <si>
    <t>2</t>
  </si>
  <si>
    <t>Construccion de Pozo Ciego</t>
  </si>
  <si>
    <t>1</t>
  </si>
  <si>
    <t>Reparacion Instalacion Sanitaria de Desague Cloacal</t>
  </si>
  <si>
    <t>Reparacion Instalacion Sanitaria de Agua Corriente</t>
  </si>
  <si>
    <t>Canaleta y Caño de Bajada</t>
  </si>
  <si>
    <t>48</t>
  </si>
  <si>
    <t>72131601-007</t>
  </si>
  <si>
    <t>Reparacion de Techo Chapa de Zinc</t>
  </si>
  <si>
    <t>Metros cuadrados</t>
  </si>
  <si>
    <t>56</t>
  </si>
  <si>
    <t>72131601-008</t>
  </si>
  <si>
    <t>Revoque de Pared Interior e=1,5 cm</t>
  </si>
  <si>
    <t>35</t>
  </si>
  <si>
    <t>72131601-012</t>
  </si>
  <si>
    <t>Pintura Latex de Mamposteria Interior</t>
  </si>
  <si>
    <t>85</t>
  </si>
  <si>
    <t>72131601-001</t>
  </si>
  <si>
    <t>Refaccion de Instalacion Electrica</t>
  </si>
  <si>
    <t>72131601-010</t>
  </si>
  <si>
    <t>Reparacion y/o Cambio de Puertas de Madera y Cerradura</t>
  </si>
  <si>
    <t>Pinturas de Puertas de Madera con Barniz</t>
  </si>
  <si>
    <t>10</t>
  </si>
  <si>
    <t>Reparacion de Tanque de Agua Potable</t>
  </si>
  <si>
    <t>Pintura de Tanque de Agua Potable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</si>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</sst>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17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17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27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27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17</v>
      </c>
      <c r="E14" s="6" t="s">
        <v>20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17</v>
      </c>
      <c r="E15" s="6" t="s">
        <v>20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39</v>
      </c>
      <c r="D16" s="6" t="s">
        <v>27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41</v>
      </c>
      <c r="D17" s="6" t="s">
        <v>17</v>
      </c>
      <c r="E17" s="6" t="s">
        <v>20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42</v>
      </c>
      <c r="D18" s="6" t="s">
        <v>17</v>
      </c>
      <c r="E18" s="6" t="s">
        <v>20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44</v>
      </c>
      <c r="D19" s="6" t="s">
        <v>17</v>
      </c>
      <c r="E19" s="6" t="s">
        <v>20</v>
      </c>
      <c r="F19" s="6" t="s">
        <v>13</v>
      </c>
      <c r="G19" s="6">
        <f>F19*E19</f>
      </c>
    </row>
    <row r="20" ht="15">
      <c r="F20" t="s">
        <v>45</v>
      </c>
    </row>
    <row r="26" spans="2:3" ht="15">
      <c r="B26" s="9" t="s">
        <v>46</v>
      </c>
      <c r="C26" s="9"/>
    </row>
    <row r="27" spans="2:3" ht="15">
      <c r="B27" t="s">
        <v>47</v>
      </c>
      <c r="C27" t="s">
        <v>48</v>
      </c>
    </row>
    <row r="28" spans="2:3" ht="15">
      <c r="B28" t="s">
        <v>49</v>
      </c>
      <c r="C28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2024-07-17T03:54:34Z</dcterms:created>
  <cp:category/>
  <cp:version/>
  <cp:contentType/>
  <cp:contentStatus/>
</cp:coreProperties>
</file>