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<sst xmlns="http://schemas.openxmlformats.org/spreadsheetml/2006/main" count="137" uniqueCount="54">
  <si>
    <t>Ítems del llamado Elaboración de Proyectos de Inversión a ser Financiadas con Recursos de Royaltìes y Fonacide con ID: 325499</t>
  </si>
  <si>
    <t>Elaboración de Proyectos de Inversión a ser Financiadas con Recursos de Royaltìes y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</si>
  <si>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</si>
  <si>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</si>
  <si>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</si>
  <si>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</si>
  <si>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</si>
  <si>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</si>
  <si>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</si>
  <si>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</si>
  <si>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80101604-9999</t>
  </si>
  <si>
    <t>Desarrollo de proyectos</t>
  </si>
  <si>
    <t>Unidad Medida Global</t>
  </si>
  <si>
    <t>UNIDAD</t>
  </si>
  <si>
    <t>1</t>
  </si>
  <si>
    <t/>
  </si>
  <si>
    <t>1.1</t>
  </si>
  <si>
    <t>Elaboración de Proyectos de Inversión y Ficalización Fondo Recursos Royalties</t>
  </si>
  <si>
    <t>1.1.1</t>
  </si>
  <si>
    <t xml:space="preserve">Proyecto para Capa Asfáltica Centro urbano relevamiento plano altimétrico y computo métricos deberán incluir lista de materiales </t>
  </si>
  <si>
    <t>1.1.2</t>
  </si>
  <si>
    <t>Lomadas con señlización en varios punto de la ciudad</t>
  </si>
  <si>
    <t>1.1.3</t>
  </si>
  <si>
    <t>Ampliación Curva de Acceso con pavimento tipo empedrado</t>
  </si>
  <si>
    <t>1.1.4</t>
  </si>
  <si>
    <t>Vertedero Municipal 1 y 2 Etapas</t>
  </si>
  <si>
    <t>1.2</t>
  </si>
  <si>
    <t>Elaboración de Proyectos de Inversión y Ficalización Fondo Recursos Fonacide</t>
  </si>
  <si>
    <t>1.2.1</t>
  </si>
  <si>
    <t>EEB  1825 Santa Margarita.: Reparación de tres aulas , techo, fisura en la pared y pinturas en general y Parte Eléctrica.. Ubicación: Centro Urbano</t>
  </si>
  <si>
    <t>1.2.2</t>
  </si>
  <si>
    <t>EEB 5466 Vicente I. Iturbe: Reparación de dos aulas, techo , fisura en la pared y pinturas en general.. Ubicación: Jerusalén II</t>
  </si>
  <si>
    <t>1.2.3</t>
  </si>
  <si>
    <t>EEB y NM 5464 San José: Reparación de sanitario ya que se encuentra en mal estado.. Ubicación: Jerusalén I</t>
  </si>
  <si>
    <t>1.2.4</t>
  </si>
  <si>
    <t>EEB 5466 Vicente I:  Reparación de sanitario ya que se encuentra en mal estado.. Ubicación: Jerusalén II</t>
  </si>
  <si>
    <t>1.2.5</t>
  </si>
  <si>
    <t>Obras por el 20% FONACIDE: 1)Empedrado Jerusalén II y 2)Pared de Tinglado Colegio Nacional San José</t>
  </si>
  <si>
    <t>1.2.6</t>
  </si>
  <si>
    <t>Incluye Proyecto y Fiscalización.Cómputos métricos y Presupuestos, c/ especificaciones técnicas de acuerdo a las exigencias del Ministerio de Educuación y Ciencia (MEC)</t>
  </si>
  <si>
    <t>1.2.7</t>
  </si>
  <si>
    <t>Relevamiento y elaboración de los Planos de Ubicación Georreferenciados y la Planta General de los Bloques acotados</t>
  </si>
  <si>
    <t>1.2.8</t>
  </si>
  <si>
    <t>Todos los proyectos deberán incluir: Proyecto: relevamiento plano altimétrico y Fiscalización. Además Los cómputos métricos .</t>
  </si>
  <si>
    <t>1.3</t>
  </si>
  <si>
    <t>Fiscalizaciones</t>
  </si>
  <si>
    <t>1.3.1</t>
  </si>
  <si>
    <t>Fiscalización de las mismas. Acompañar las actividades de la Municipalidad en el Orden Social.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</si>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</sst>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44</v>
      </c>
      <c r="C19" t="s">
        <v>45</v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14</v>
      </c>
      <c r="H20">
        <f>G20*F20</f>
      </c>
    </row>
    <row r="21" ht="15">
      <c r="G21" t="s">
        <v>48</v>
      </c>
    </row>
    <row r="27" spans="2:3" ht="15">
      <c r="B27" s="9" t="s">
        <v>49</v>
      </c>
      <c r="C27" s="9"/>
    </row>
    <row r="28" spans="2:3" ht="15">
      <c r="B28" t="s">
        <v>50</v>
      </c>
      <c r="C28" t="s">
        <v>51</v>
      </c>
    </row>
    <row r="29" spans="2:3" ht="15">
      <c r="B29" t="s">
        <v>52</v>
      </c>
      <c r="C29" t="s">
        <v>53</v>
      </c>
    </row>
  </sheetData>
  <mergeCells count="5">
    <mergeCell ref="A1:L1"/>
    <mergeCell ref="A2:K2"/>
    <mergeCell ref="C5:H5"/>
    <mergeCell ref="C10:H10"/>
    <mergeCell ref="C19:H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2024-07-17T05:12:50Z</dcterms:created>
  <cp:category/>
  <cp:version/>
  <cp:contentType/>
  <cp:contentStatus/>
</cp:coreProperties>
</file>