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<sst xmlns="http://schemas.openxmlformats.org/spreadsheetml/2006/main" count="810" uniqueCount="177">
  <si>
    <t>Ítems del llamado ADQUISICION DE MATERIALES ELECTRICOS Y DE FERRETERIA con ID: 324697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</si>
  <si>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</si>
  <si>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</si>
  <si>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</si>
  <si>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</si>
  <si>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</si>
  <si>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</si>
  <si>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</si>
  <si>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</si>
  <si>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</si>
  <si>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</si>
  <si>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</si>
  <si>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40142606-009</t>
  </si>
  <si>
    <t>Conexion Flexible cromada de 40cm</t>
  </si>
  <si>
    <t>Unidad</t>
  </si>
  <si>
    <t>UNIDAD</t>
  </si>
  <si>
    <t>No</t>
  </si>
  <si>
    <t>30</t>
  </si>
  <si>
    <t/>
  </si>
  <si>
    <t>24112207-001</t>
  </si>
  <si>
    <t>Bidon de plastico para combustible con capacidad  de 20 litros como minimo</t>
  </si>
  <si>
    <t>5</t>
  </si>
  <si>
    <t>39111501-010</t>
  </si>
  <si>
    <t>Brazo  sombrero y foco de 105 W de bajo consumo para alumbrado publico acrilico trasparente</t>
  </si>
  <si>
    <t>25</t>
  </si>
  <si>
    <t>26121635-001</t>
  </si>
  <si>
    <t>Cable cordon 2x1mm rollos de 100 metros</t>
  </si>
  <si>
    <t>Metros</t>
  </si>
  <si>
    <t>300</t>
  </si>
  <si>
    <t>Cable cordon 2x2mm rollos de 100 metros</t>
  </si>
  <si>
    <t>26121635-006</t>
  </si>
  <si>
    <t>Cable multifilar de 25 mm en rollos de 100 metros</t>
  </si>
  <si>
    <t>200</t>
  </si>
  <si>
    <t>Cable Multifilar de 35 mm en rollos de 100 metros</t>
  </si>
  <si>
    <t>Cable Multifilar de 70 mm en rollos de 100 metros</t>
  </si>
  <si>
    <t>100</t>
  </si>
  <si>
    <t>26121635-999</t>
  </si>
  <si>
    <t>Cable tipo taller 2x6mm en rollos de 100 metros</t>
  </si>
  <si>
    <t>Cable tipo taller 4 x 10 mm en rollos de 100 metros</t>
  </si>
  <si>
    <t>Cable tipo taller 4 x 16 mm en rollos de 100 metros</t>
  </si>
  <si>
    <t>Cable tipo taller de 2x4mm en rollo de 100 metros</t>
  </si>
  <si>
    <t>Cable tipo taller de 2 x1mm  en rollo de 100 metros</t>
  </si>
  <si>
    <t>500</t>
  </si>
  <si>
    <t>Cable tipo taller de 2 x 2 mm en rollos de 100 metros</t>
  </si>
  <si>
    <t>600</t>
  </si>
  <si>
    <t>Cable tipo taller 4 x 6 mm en rollos de 100 metros</t>
  </si>
  <si>
    <t>39121205-001</t>
  </si>
  <si>
    <t>Canaleta de plastico 30 x 30mm</t>
  </si>
  <si>
    <t>Canaleta de plastico 40 x 30mm</t>
  </si>
  <si>
    <t>Canaleta para Piso de plastico 30x30mm</t>
  </si>
  <si>
    <t>46171501-002</t>
  </si>
  <si>
    <t>Candado de bronce macizo 60 mm Gancho de acero endurecido</t>
  </si>
  <si>
    <t>15</t>
  </si>
  <si>
    <t>46171501-003</t>
  </si>
  <si>
    <t>Candado de bronce macizo 50mm Gancho de acero endurecido</t>
  </si>
  <si>
    <t>40141702-001</t>
  </si>
  <si>
    <t>Canilla con pico de bronce de 1-2  fabricado de material de bronce tipo fv con valvula  y gomita</t>
  </si>
  <si>
    <t>24</t>
  </si>
  <si>
    <t>Canillas para lavatorio de 1-2 cromado pico levantado frio solo</t>
  </si>
  <si>
    <t>46171503-001</t>
  </si>
  <si>
    <t>Cerradura cromada linea estandar 260 caja y tapa en acero de 1 25 mm con cilindro de acero  inoxidable caja de 114 x 10 7 mm pasador 28 x 18 8 x 6 mm</t>
  </si>
  <si>
    <t>20</t>
  </si>
  <si>
    <t>31201519-001</t>
  </si>
  <si>
    <t>Cinta Aisladora de PVC Autoextinguible medidas minimas de  19mm x 20m x0 18 mm de uso profesional color negro</t>
  </si>
  <si>
    <t>27111801-002</t>
  </si>
  <si>
    <t>Cinta Metrica de 5 metros</t>
  </si>
  <si>
    <t>4</t>
  </si>
  <si>
    <t>30181515-001</t>
  </si>
  <si>
    <t>Cisterna alta de plastico color blanco de 10 litros cmo minimo medidas 40cm  x 30cm como minimo mecanismo y los tornillos de instalacion incluidos</t>
  </si>
  <si>
    <t>39121529-001</t>
  </si>
  <si>
    <t>Contactor de 3x40w</t>
  </si>
  <si>
    <t>12</t>
  </si>
  <si>
    <t>30181503-001</t>
  </si>
  <si>
    <t>Ducha electrica con regulador de 4 temperaturas con una potencia de 220w maximo 6800w Debe incluir dos resistencias por cada aparato</t>
  </si>
  <si>
    <t>39101601-002</t>
  </si>
  <si>
    <t>Foco Economico de rosca gruesa de 105w alta luminosidad Con una duracion de 8000 horas</t>
  </si>
  <si>
    <t>50</t>
  </si>
  <si>
    <t>32141106-001</t>
  </si>
  <si>
    <t>Fotocelula con base</t>
  </si>
  <si>
    <t>39101605-001</t>
  </si>
  <si>
    <t>Tubos fluorescente de 18 watt como minimo luz dia largo 0 61mts diametro de 38mm</t>
  </si>
  <si>
    <t>460</t>
  </si>
  <si>
    <t>31151504-001</t>
  </si>
  <si>
    <t>Hilo de Ferreteria de 8-12  de 500 metros cada rollo como minimo</t>
  </si>
  <si>
    <t>27111701-006</t>
  </si>
  <si>
    <t>Juego de destornilladores cruz de 5 piezas Acero Gedore-vanadio mango ergonomico con una aislacion de 1000 vol como minimo</t>
  </si>
  <si>
    <t>Juego de destornilladores planos de 5 piezas Acero Gedore-vanadio  mango ergonomico con una aislacion de 1000 vol como minimo</t>
  </si>
  <si>
    <t>27111710-002</t>
  </si>
  <si>
    <t>Juego de Llaves alem de 25 piezas</t>
  </si>
  <si>
    <t>Lampara de bajo consumo de 23 w como mnimo luz Fria en forma de espiral Micro T2 rosca normal</t>
  </si>
  <si>
    <t>85</t>
  </si>
  <si>
    <t>Lampara de bajo consumo de 85 w luz Fria en forma de espiral Micro T2 rosca normal y con un voltaje de 220-240v c</t>
  </si>
  <si>
    <t>40141702-002</t>
  </si>
  <si>
    <t>Llave de paso con campana de 1-2 de bronce</t>
  </si>
  <si>
    <t>Llave de paso con campana de 3-4 de bronce</t>
  </si>
  <si>
    <t>Llave de paso de 1 de bronce</t>
  </si>
  <si>
    <t>Llave de paso de 1-2 de bronce</t>
  </si>
  <si>
    <t>Llave de paso de 3-4 de bronce</t>
  </si>
  <si>
    <t>39111812-001</t>
  </si>
  <si>
    <t>Llave Panam embutida</t>
  </si>
  <si>
    <t>Llave Panam externa</t>
  </si>
  <si>
    <t>39121602-007</t>
  </si>
  <si>
    <t>Llave TM trifasica x 35 amper</t>
  </si>
  <si>
    <t>Llave 3 x 32 trifasica</t>
  </si>
  <si>
    <t>39121602-011</t>
  </si>
  <si>
    <t>Llave de 1x32 amper</t>
  </si>
  <si>
    <t>39121602-012</t>
  </si>
  <si>
    <t>Llave de 40 amper</t>
  </si>
  <si>
    <t>39121602-013</t>
  </si>
  <si>
    <t>Llave de 25 amper</t>
  </si>
  <si>
    <t>Llave de 1x32 monofasica</t>
  </si>
  <si>
    <t>Llave de 1x40 monofasica</t>
  </si>
  <si>
    <t>31162806-001</t>
  </si>
  <si>
    <t>Tarugos de Plastico N 10</t>
  </si>
  <si>
    <t>PAQUETE</t>
  </si>
  <si>
    <t>Tarugos de Plastico N 12</t>
  </si>
  <si>
    <t>Tarugos de Plastico N 6</t>
  </si>
  <si>
    <t>Tarugos de Plastico N 8</t>
  </si>
  <si>
    <t>Tarugos tipo mariposa N 6 para ladrillo hueco</t>
  </si>
  <si>
    <t>Tarugos tipo mariposa N 8 para ladrillo hueco</t>
  </si>
  <si>
    <t>39121402-008</t>
  </si>
  <si>
    <t>Pico toma SCHUKO tipo conatel</t>
  </si>
  <si>
    <t>26111702-002</t>
  </si>
  <si>
    <t>Pila tipo alcalina AA de alta durabilidad paquete de 2 unidades</t>
  </si>
  <si>
    <t>Pila alcalina AAA de alta durabilidad paquete de 4 unidades</t>
  </si>
  <si>
    <t>31151507-001</t>
  </si>
  <si>
    <t>Piola de seda N 10 de color negro rollos de 100 metros</t>
  </si>
  <si>
    <t>ROLLO</t>
  </si>
  <si>
    <t>3</t>
  </si>
  <si>
    <t>Placa de 1 punto tipo conatel  incluido modulo interruptor unipolar 16A con 2 tornillo y cubretornillos</t>
  </si>
  <si>
    <t>Placa de 1 punto tipo conatel incluido toma euroamericano 10A con 2 tornillo y cubretornillos</t>
  </si>
  <si>
    <t>Placa de 2 puntos tipo conatel incluido modulo interruptor unipolar 16A y toma euroamericano 10A con 2 tornillo y cubretornillos</t>
  </si>
  <si>
    <t>Placa de 2 puntos tipo conatel incluido 2 toma euroamericano 10A con 2 tornillo y cubretornillos</t>
  </si>
  <si>
    <t>Placa de 3 puntos tipo conatel incluido 1 modulo interruptor unipolar 16A y 2 tomas euroamericano 10A con 2 tornillo y cubretornillos</t>
  </si>
  <si>
    <t>Placa de 3 puntos tipo conatel incluido 2 modulo interruptor unipolar 16A y una toma euroamericano 10A con 2 tornillo y cubretornillos</t>
  </si>
  <si>
    <t>39121551-001</t>
  </si>
  <si>
    <t>Proyector tipo reflector  para foco economico carcaza  con las siguientes caractaristicas PL400 medidas 28 X 38 como minimo con porta lampara</t>
  </si>
  <si>
    <t>26</t>
  </si>
  <si>
    <t>23101510-001</t>
  </si>
  <si>
    <t>Pulidora de 1200w de potencia Diametro de respaldo</t>
  </si>
  <si>
    <t>2</t>
  </si>
  <si>
    <t>39111501-008</t>
  </si>
  <si>
    <t>Reactancia 220V - 50 hz tw13 AT 75 A 0 35 y 0 54  para tubos flourescentes de 40w</t>
  </si>
  <si>
    <t>80</t>
  </si>
  <si>
    <t>Reactancia Electronica de 20 w</t>
  </si>
  <si>
    <t>40</t>
  </si>
  <si>
    <t>Reactancia Electronica de 40w</t>
  </si>
  <si>
    <t>39121523-003</t>
  </si>
  <si>
    <t>Reloj Temporizador  para fotocelula</t>
  </si>
  <si>
    <t>31151505-001</t>
  </si>
  <si>
    <t>Cabo trenzado de polipropileno de 48mm</t>
  </si>
  <si>
    <t>39121402-002</t>
  </si>
  <si>
    <t>Supresor de pico</t>
  </si>
  <si>
    <t>30181513-001</t>
  </si>
  <si>
    <t>Tapa para inodoro acolchado de color blanco medida estandar adaptable</t>
  </si>
  <si>
    <t>Valvulita de 1-2</t>
  </si>
  <si>
    <t>Valvulita de 3-4</t>
  </si>
  <si>
    <t>46181704-003</t>
  </si>
  <si>
    <t>Casco de seguridad</t>
  </si>
  <si>
    <t>46181504-001</t>
  </si>
  <si>
    <t>Guante chico</t>
  </si>
  <si>
    <t>Guante mediano</t>
  </si>
  <si>
    <t>Guante grande</t>
  </si>
  <si>
    <t>46182005-001</t>
  </si>
  <si>
    <t>Mascara rostro completo</t>
  </si>
  <si>
    <t>41115717-004</t>
  </si>
  <si>
    <t>Cartucho para filtro contra vapores y gases multiples serie 6006</t>
  </si>
  <si>
    <t>39111610-001</t>
  </si>
  <si>
    <t>LINTERNAS</t>
  </si>
  <si>
    <t>46161508-001</t>
  </si>
  <si>
    <t>Cono en PVC anaranjado flourescente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</si>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</sst>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29</v>
      </c>
      <c r="D7" s="6" t="s">
        <v>27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27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27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34</v>
      </c>
      <c r="D10" s="6" t="s">
        <v>27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27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38</v>
      </c>
      <c r="D12" s="6" t="s">
        <v>27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39</v>
      </c>
      <c r="D13" s="6" t="s">
        <v>27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40</v>
      </c>
      <c r="D14" s="6" t="s">
        <v>27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41</v>
      </c>
      <c r="D15" s="6" t="s">
        <v>27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43</v>
      </c>
      <c r="D16" s="6" t="s">
        <v>27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36</v>
      </c>
      <c r="C17" s="6" t="s">
        <v>45</v>
      </c>
      <c r="D17" s="6" t="s">
        <v>27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76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81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66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66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66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74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74</v>
      </c>
      <c r="C39" s="6" t="s">
        <v>91</v>
      </c>
      <c r="D39" s="6" t="s">
        <v>14</v>
      </c>
      <c r="E39" s="6" t="s">
        <v>15</v>
      </c>
      <c r="F39" s="6" t="s">
        <v>16</v>
      </c>
      <c r="G39" s="6" t="s">
        <v>76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 t="s">
        <v>15</v>
      </c>
      <c r="F40" s="6" t="s">
        <v>16</v>
      </c>
      <c r="G40" s="6" t="s">
        <v>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94</v>
      </c>
      <c r="D41" s="6" t="s">
        <v>14</v>
      </c>
      <c r="E41" s="6" t="s">
        <v>15</v>
      </c>
      <c r="F41" s="6" t="s">
        <v>16</v>
      </c>
      <c r="G41" s="6" t="s">
        <v>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61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96</v>
      </c>
      <c r="D43" s="6" t="s">
        <v>14</v>
      </c>
      <c r="E43" s="6" t="s">
        <v>15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97</v>
      </c>
      <c r="D44" s="6" t="s">
        <v>14</v>
      </c>
      <c r="E44" s="6" t="s">
        <v>15</v>
      </c>
      <c r="F44" s="6" t="s">
        <v>16</v>
      </c>
      <c r="G44" s="6" t="s">
        <v>61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100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 t="s">
        <v>15</v>
      </c>
      <c r="F47" s="6" t="s">
        <v>16</v>
      </c>
      <c r="G47" s="6" t="s">
        <v>71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103</v>
      </c>
      <c r="D48" s="6" t="s">
        <v>14</v>
      </c>
      <c r="E48" s="6" t="s">
        <v>15</v>
      </c>
      <c r="F48" s="6" t="s">
        <v>16</v>
      </c>
      <c r="G48" s="6" t="s">
        <v>71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104</v>
      </c>
      <c r="C49" s="6" t="s">
        <v>105</v>
      </c>
      <c r="D49" s="6" t="s">
        <v>14</v>
      </c>
      <c r="E49" s="6" t="s">
        <v>15</v>
      </c>
      <c r="F49" s="6" t="s">
        <v>16</v>
      </c>
      <c r="G49" s="6" t="s">
        <v>71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14</v>
      </c>
      <c r="E50" s="6" t="s">
        <v>15</v>
      </c>
      <c r="F50" s="6" t="s">
        <v>16</v>
      </c>
      <c r="G50" s="6" t="s">
        <v>61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108</v>
      </c>
      <c r="C51" s="6" t="s">
        <v>109</v>
      </c>
      <c r="D51" s="6" t="s">
        <v>14</v>
      </c>
      <c r="E51" s="6" t="s">
        <v>15</v>
      </c>
      <c r="F51" s="6" t="s">
        <v>16</v>
      </c>
      <c r="G51" s="6" t="s">
        <v>61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106</v>
      </c>
      <c r="C52" s="6" t="s">
        <v>110</v>
      </c>
      <c r="D52" s="6" t="s">
        <v>14</v>
      </c>
      <c r="E52" s="6" t="s">
        <v>15</v>
      </c>
      <c r="F52" s="6" t="s">
        <v>16</v>
      </c>
      <c r="G52" s="6" t="s">
        <v>61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106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24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114</v>
      </c>
      <c r="F54" s="6" t="s">
        <v>16</v>
      </c>
      <c r="G54" s="6" t="s">
        <v>66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112</v>
      </c>
      <c r="C55" s="6" t="s">
        <v>115</v>
      </c>
      <c r="D55" s="6" t="s">
        <v>14</v>
      </c>
      <c r="E55" s="6" t="s">
        <v>114</v>
      </c>
      <c r="F55" s="6" t="s">
        <v>16</v>
      </c>
      <c r="G55" s="6" t="s">
        <v>66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112</v>
      </c>
      <c r="C56" s="6" t="s">
        <v>116</v>
      </c>
      <c r="D56" s="6" t="s">
        <v>14</v>
      </c>
      <c r="E56" s="6" t="s">
        <v>114</v>
      </c>
      <c r="F56" s="6" t="s">
        <v>16</v>
      </c>
      <c r="G56" s="6" t="s">
        <v>66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112</v>
      </c>
      <c r="C57" s="6" t="s">
        <v>117</v>
      </c>
      <c r="D57" s="6" t="s">
        <v>14</v>
      </c>
      <c r="E57" s="6" t="s">
        <v>114</v>
      </c>
      <c r="F57" s="6" t="s">
        <v>16</v>
      </c>
      <c r="G57" s="6" t="s">
        <v>66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112</v>
      </c>
      <c r="C58" s="6" t="s">
        <v>118</v>
      </c>
      <c r="D58" s="6" t="s">
        <v>14</v>
      </c>
      <c r="E58" s="6" t="s">
        <v>114</v>
      </c>
      <c r="F58" s="6" t="s">
        <v>16</v>
      </c>
      <c r="G58" s="6" t="s">
        <v>66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112</v>
      </c>
      <c r="C59" s="6" t="s">
        <v>119</v>
      </c>
      <c r="D59" s="6" t="s">
        <v>14</v>
      </c>
      <c r="E59" s="6" t="s">
        <v>114</v>
      </c>
      <c r="F59" s="6" t="s">
        <v>16</v>
      </c>
      <c r="G59" s="6" t="s">
        <v>66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120</v>
      </c>
      <c r="C60" s="6" t="s">
        <v>121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 t="s">
        <v>114</v>
      </c>
      <c r="F61" s="6" t="s">
        <v>16</v>
      </c>
      <c r="G61" s="6" t="s">
        <v>24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122</v>
      </c>
      <c r="C62" s="6" t="s">
        <v>124</v>
      </c>
      <c r="D62" s="6" t="s">
        <v>14</v>
      </c>
      <c r="E62" s="6" t="s">
        <v>114</v>
      </c>
      <c r="F62" s="6" t="s">
        <v>16</v>
      </c>
      <c r="G62" s="6" t="s">
        <v>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 t="s">
        <v>127</v>
      </c>
      <c r="F63" s="6" t="s">
        <v>16</v>
      </c>
      <c r="G63" s="6" t="s">
        <v>128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98</v>
      </c>
      <c r="C64" s="6" t="s">
        <v>129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98</v>
      </c>
      <c r="C65" s="6" t="s">
        <v>130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98</v>
      </c>
      <c r="C66" s="6" t="s">
        <v>131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98</v>
      </c>
      <c r="C67" s="6" t="s">
        <v>132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98</v>
      </c>
      <c r="C68" s="6" t="s">
        <v>133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98</v>
      </c>
      <c r="C69" s="6" t="s">
        <v>134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135</v>
      </c>
      <c r="C70" s="6" t="s">
        <v>136</v>
      </c>
      <c r="D70" s="6" t="s">
        <v>14</v>
      </c>
      <c r="E70" s="6" t="s">
        <v>15</v>
      </c>
      <c r="F70" s="6" t="s">
        <v>16</v>
      </c>
      <c r="G70" s="6" t="s">
        <v>137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138</v>
      </c>
      <c r="C71" s="6" t="s">
        <v>139</v>
      </c>
      <c r="D71" s="6" t="s">
        <v>14</v>
      </c>
      <c r="E71" s="6" t="s">
        <v>15</v>
      </c>
      <c r="F71" s="6" t="s">
        <v>16</v>
      </c>
      <c r="G71" s="6" t="s">
        <v>140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141</v>
      </c>
      <c r="C72" s="6" t="s">
        <v>142</v>
      </c>
      <c r="D72" s="6" t="s">
        <v>14</v>
      </c>
      <c r="E72" s="6" t="s">
        <v>15</v>
      </c>
      <c r="F72" s="6" t="s">
        <v>16</v>
      </c>
      <c r="G72" s="6" t="s">
        <v>143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141</v>
      </c>
      <c r="C73" s="6" t="s">
        <v>144</v>
      </c>
      <c r="D73" s="6" t="s">
        <v>14</v>
      </c>
      <c r="E73" s="6" t="s">
        <v>15</v>
      </c>
      <c r="F73" s="6" t="s">
        <v>16</v>
      </c>
      <c r="G73" s="6" t="s">
        <v>145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141</v>
      </c>
      <c r="C74" s="6" t="s">
        <v>146</v>
      </c>
      <c r="D74" s="6" t="s">
        <v>14</v>
      </c>
      <c r="E74" s="6" t="s">
        <v>15</v>
      </c>
      <c r="F74" s="6" t="s">
        <v>16</v>
      </c>
      <c r="G74" s="6" t="s">
        <v>145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 t="s">
        <v>15</v>
      </c>
      <c r="F75" s="6" t="s">
        <v>16</v>
      </c>
      <c r="G75" s="6" t="s">
        <v>71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149</v>
      </c>
      <c r="C76" s="6" t="s">
        <v>150</v>
      </c>
      <c r="D76" s="6" t="s">
        <v>27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14</v>
      </c>
      <c r="E77" s="6" t="s">
        <v>15</v>
      </c>
      <c r="F77" s="6" t="s">
        <v>16</v>
      </c>
      <c r="G77" s="6" t="s">
        <v>145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14</v>
      </c>
      <c r="E78" s="6" t="s">
        <v>15</v>
      </c>
      <c r="F78" s="6" t="s">
        <v>16</v>
      </c>
      <c r="G78" s="6" t="s">
        <v>76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92</v>
      </c>
      <c r="C79" s="6" t="s">
        <v>155</v>
      </c>
      <c r="D79" s="6" t="s">
        <v>14</v>
      </c>
      <c r="E79" s="6" t="s">
        <v>15</v>
      </c>
      <c r="F79" s="6" t="s">
        <v>16</v>
      </c>
      <c r="G79" s="6" t="s">
        <v>76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92</v>
      </c>
      <c r="C80" s="6" t="s">
        <v>156</v>
      </c>
      <c r="D80" s="6" t="s">
        <v>14</v>
      </c>
      <c r="E80" s="6" t="s">
        <v>15</v>
      </c>
      <c r="F80" s="6" t="s">
        <v>16</v>
      </c>
      <c r="G80" s="6" t="s">
        <v>76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 t="s">
        <v>15</v>
      </c>
      <c r="F81" s="6" t="s">
        <v>16</v>
      </c>
      <c r="G81" s="6" t="s">
        <v>76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157</v>
      </c>
      <c r="C82" s="6" t="s">
        <v>158</v>
      </c>
      <c r="D82" s="6" t="s">
        <v>14</v>
      </c>
      <c r="E82" s="6" t="s">
        <v>15</v>
      </c>
      <c r="F82" s="6" t="s">
        <v>16</v>
      </c>
      <c r="G82" s="6" t="s">
        <v>76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159</v>
      </c>
      <c r="C83" s="6" t="s">
        <v>160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159</v>
      </c>
      <c r="C84" s="6" t="s">
        <v>161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159</v>
      </c>
      <c r="C85" s="6" t="s">
        <v>162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165</v>
      </c>
      <c r="C87" s="6" t="s">
        <v>166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167</v>
      </c>
      <c r="C88" s="6" t="s">
        <v>168</v>
      </c>
      <c r="D88" s="6" t="s">
        <v>14</v>
      </c>
      <c r="E88" s="6" t="s">
        <v>15</v>
      </c>
      <c r="F88" s="6" t="s">
        <v>16</v>
      </c>
      <c r="G88" s="6" t="s">
        <v>61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169</v>
      </c>
      <c r="C89" s="6" t="s">
        <v>170</v>
      </c>
      <c r="D89" s="6" t="s">
        <v>14</v>
      </c>
      <c r="E89" s="6" t="s">
        <v>15</v>
      </c>
      <c r="F89" s="6" t="s">
        <v>16</v>
      </c>
      <c r="G89" s="6" t="s">
        <v>61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169</v>
      </c>
      <c r="C90" s="6" t="s">
        <v>170</v>
      </c>
      <c r="D90" s="6" t="s">
        <v>14</v>
      </c>
      <c r="E90" s="6" t="s">
        <v>15</v>
      </c>
      <c r="F90" s="6" t="s">
        <v>16</v>
      </c>
      <c r="G90" s="6" t="s">
        <v>61</v>
      </c>
      <c r="H90" s="6" t="s">
        <v>18</v>
      </c>
      <c r="I90" s="6" t="s">
        <v>18</v>
      </c>
      <c r="J90" s="6" t="s">
        <v>18</v>
      </c>
      <c r="K90" s="6">
        <f>J90*G90</f>
      </c>
    </row>
    <row r="92" ht="15">
      <c r="J92" t="s">
        <v>171</v>
      </c>
    </row>
    <row r="96" spans="2:3" ht="15">
      <c r="B96" s="9" t="s">
        <v>172</v>
      </c>
      <c r="C96" s="9"/>
    </row>
    <row r="97" spans="2:3" ht="15">
      <c r="B97" t="s">
        <v>173</v>
      </c>
      <c r="C97" t="s">
        <v>174</v>
      </c>
    </row>
    <row r="98" spans="2:3" ht="15">
      <c r="B98" t="s">
        <v>175</v>
      </c>
      <c r="C98" t="s">
        <v>176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2024-07-23T14:10:16Z</dcterms:created>
  <cp:category/>
  <cp:version/>
  <cp:contentType/>
  <cp:contentStatus/>
</cp:coreProperties>
</file>