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<sst xmlns="http://schemas.openxmlformats.org/spreadsheetml/2006/main" count="603" uniqueCount="155">
  <si>
    <t>Ítems del llamado ADQUISICION DE UTILES DE ESCRITORIOS, PRODUCTOS DE PAPEL Y CARTON CON CRITERIO SUSTENTABLE con ID: 324375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</si>
  <si>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</si>
  <si>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</si>
  <si>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</si>
  <si>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</si>
  <si>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</si>
  <si>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</si>
  <si>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</si>
  <si>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</si>
  <si>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</si>
  <si>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</si>
  <si>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</si>
  <si>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</si>
  <si>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 de metal medidas 12 cm x 8 cm</t>
  </si>
  <si>
    <t>Unidad</t>
  </si>
  <si>
    <t>UNIDAD</t>
  </si>
  <si>
    <t>No</t>
  </si>
  <si>
    <t>100</t>
  </si>
  <si>
    <t/>
  </si>
  <si>
    <t>44122016-001</t>
  </si>
  <si>
    <t>Aprieta papel chico Caja de 12 unidades</t>
  </si>
  <si>
    <t>CAJA</t>
  </si>
  <si>
    <t>Aprieta papel Grande caja de 12 unidades</t>
  </si>
  <si>
    <t>44111503-003</t>
  </si>
  <si>
    <t>Bandeja de 3 tres niveles de plastico ordenador de papeles</t>
  </si>
  <si>
    <t>25</t>
  </si>
  <si>
    <t>55121616-001</t>
  </si>
  <si>
    <t>Banderitas senaladoras de plastico adhesivas contenido de 50 unid color amarillo azul rojo verde medidas 25 4x43 1mm y material de plastico</t>
  </si>
  <si>
    <t>TIRA</t>
  </si>
  <si>
    <t>600</t>
  </si>
  <si>
    <t>Banderita separadora de 5 colores por 25pcs medidas minimas de 45 x 12mm colores azul verde amarillo y rojo</t>
  </si>
  <si>
    <t>200</t>
  </si>
  <si>
    <t>31201610-009</t>
  </si>
  <si>
    <t>Barra adhesiva con glicerina sin solventes de 40 gr</t>
  </si>
  <si>
    <t>150</t>
  </si>
  <si>
    <t>44122015-001</t>
  </si>
  <si>
    <t>Bibliorato tamano oficio lomo ancho forrado en PVC frente e interior con rado color negro</t>
  </si>
  <si>
    <t>2.500</t>
  </si>
  <si>
    <t>Bibliorato tamano oficio lomo ancho forrado en PVC frente e interior con rado color rojo</t>
  </si>
  <si>
    <t>500</t>
  </si>
  <si>
    <t>44121704-002</t>
  </si>
  <si>
    <t>Boligrafo de color azul</t>
  </si>
  <si>
    <t>3.000</t>
  </si>
  <si>
    <t>Boligrafo de color negro</t>
  </si>
  <si>
    <t>2.000</t>
  </si>
  <si>
    <t>Boligrafo de color rojo</t>
  </si>
  <si>
    <t>60121535-003</t>
  </si>
  <si>
    <t>Goma de borrar con protector de plastico para uso en cualquier tipo de papel</t>
  </si>
  <si>
    <t>300</t>
  </si>
  <si>
    <t>44122011-001</t>
  </si>
  <si>
    <t>Carpeta archivadora plastificada en colores  rojo azul verde amarillo con broche de plastico Tamano Oficio</t>
  </si>
  <si>
    <t>44121801-001</t>
  </si>
  <si>
    <t>Cinta correctora con diseno ergonomico de facil y comodo uso medidas 5mm-8mts</t>
  </si>
  <si>
    <t>50</t>
  </si>
  <si>
    <t>31201512-001</t>
  </si>
  <si>
    <t>Cinta de embalaje transparente de 48mm de 100 mts</t>
  </si>
  <si>
    <t>1.000</t>
  </si>
  <si>
    <t>44122104-001</t>
  </si>
  <si>
    <t>Clip N 4 de metal en paquetes de 10 cajitas</t>
  </si>
  <si>
    <t>400</t>
  </si>
  <si>
    <t>44122104-002</t>
  </si>
  <si>
    <t>Clip N 8 de metal en paquetes de 10 cajitas</t>
  </si>
  <si>
    <t>Corchete N 4</t>
  </si>
  <si>
    <t>Corchete N 6</t>
  </si>
  <si>
    <t>44121802-001</t>
  </si>
  <si>
    <t>Corrector liquido tipo lapicera</t>
  </si>
  <si>
    <t>44121612-003</t>
  </si>
  <si>
    <t>Cutter cuchillo grande N 70 con freno cuerpo Plastico</t>
  </si>
  <si>
    <t>44121613-002</t>
  </si>
  <si>
    <t>Desgrampador</t>
  </si>
  <si>
    <t>43202005-9999</t>
  </si>
  <si>
    <t>Disco duro externo con el cable  USB 3 0 de 1TB original con garantia escrita por 12 meses con certificacion ISO</t>
  </si>
  <si>
    <t>20</t>
  </si>
  <si>
    <t>44122120-001</t>
  </si>
  <si>
    <t>Espiral N 14</t>
  </si>
  <si>
    <t>70</t>
  </si>
  <si>
    <t>Espiral N 9</t>
  </si>
  <si>
    <t>44122002-9999</t>
  </si>
  <si>
    <t>Funda de plastico transparente tamano oficio en presentacion de 10 unidades cada paquete</t>
  </si>
  <si>
    <t>PAQUETE</t>
  </si>
  <si>
    <t>Fundas plasticas tamano a4 en paquete de 10 unidades</t>
  </si>
  <si>
    <t>44121714-001</t>
  </si>
  <si>
    <t>Gomita para billete en paquetes de 100 unidades y con flexiblidad de hasta 30 cm como minimo</t>
  </si>
  <si>
    <t>BOLSA</t>
  </si>
  <si>
    <t>44121708-001</t>
  </si>
  <si>
    <t>Marcador grueso para pizarra de color azul</t>
  </si>
  <si>
    <t>Marcador grueso para pizarra de color negro</t>
  </si>
  <si>
    <t>Marcador grueso para pizarra de color rojo</t>
  </si>
  <si>
    <t>Marcador grueso para pizarra de color verde</t>
  </si>
  <si>
    <t>44121622-001</t>
  </si>
  <si>
    <t>Mojadedo de color amarillo</t>
  </si>
  <si>
    <t>43202005-007</t>
  </si>
  <si>
    <t>Pendrive de 16 GB</t>
  </si>
  <si>
    <t>43202005-009</t>
  </si>
  <si>
    <t>Pendrive de 32 GB</t>
  </si>
  <si>
    <t>43202005-006</t>
  </si>
  <si>
    <t>Pendrive de 8 GB</t>
  </si>
  <si>
    <t>44101716-001</t>
  </si>
  <si>
    <t>Perforadora medianacapacidad para 20 hojas de 75 gr-m2 resortes de metal  perforadores de metal inoxidable</t>
  </si>
  <si>
    <t>44122003-001</t>
  </si>
  <si>
    <t>Plancheta acrilica con pinza aprieta papel tamano oficio</t>
  </si>
  <si>
    <t>31201610-005</t>
  </si>
  <si>
    <t>Plasticola de 90 cc</t>
  </si>
  <si>
    <t>FRASCO</t>
  </si>
  <si>
    <t>44111509-004</t>
  </si>
  <si>
    <t>Porta clips acrilico con tapa imantada</t>
  </si>
  <si>
    <t>Porta Lapiz acrilico</t>
  </si>
  <si>
    <t>44121615-001</t>
  </si>
  <si>
    <t>Presilladora para uso intensivo para 20 hojas de 75 gr-m2 de 63mm de profundidad para grampa de 24-6</t>
  </si>
  <si>
    <t>44121624-003</t>
  </si>
  <si>
    <t>Regla de metal de 30 cm</t>
  </si>
  <si>
    <t>44121708-007</t>
  </si>
  <si>
    <t>Resaltador fosforescente de color amarillo</t>
  </si>
  <si>
    <t>Resaltador fosforescente de color celeste</t>
  </si>
  <si>
    <t>Resaltador fosforescente de color Naranja</t>
  </si>
  <si>
    <t>Resaltador fosforescente de color verde</t>
  </si>
  <si>
    <t>44121619-001</t>
  </si>
  <si>
    <t>Sacapuntas con recolector</t>
  </si>
  <si>
    <t>44122025-001</t>
  </si>
  <si>
    <t>Tapa para encuadernacion de plastico de colores</t>
  </si>
  <si>
    <t>Tapa para encuadernacion transparente</t>
  </si>
  <si>
    <t>44121618-001</t>
  </si>
  <si>
    <t>Tijera de metal inoxidable con mango de plastico punta redondeada 13 cm</t>
  </si>
  <si>
    <t>44122019-001</t>
  </si>
  <si>
    <t>Archivador definitivo  tipo arquipeles, para guardar documentos. Armado: deberá contener las siguientes medidas mínimas:  Ancho, 12 cm; Alto, 27 cm;  y  largo 38 cm.</t>
  </si>
  <si>
    <t>4.000</t>
  </si>
  <si>
    <t>14111703-003</t>
  </si>
  <si>
    <t>Rollos de cocina  conteniendo 3 rollos de papel tissue de 70 panos de 22 2 X 19 cm</t>
  </si>
  <si>
    <t>250</t>
  </si>
  <si>
    <t>14111704-002</t>
  </si>
  <si>
    <t>Papel higienico ultra doble  hoja contenido de 8 rollos 30 mts x 10 cm Como minimo cada uno</t>
  </si>
  <si>
    <t>14111705-001</t>
  </si>
  <si>
    <t>Servilleta de papel para mesa de alta calidad de 24x22cm presentacion de 50 unidades de servilletas con hojas simples</t>
  </si>
  <si>
    <t>44121505-002</t>
  </si>
  <si>
    <t>Sobre manila tamano A4</t>
  </si>
  <si>
    <t>1.500</t>
  </si>
  <si>
    <t>44121505-003</t>
  </si>
  <si>
    <t>Sobre manila tamano oficio</t>
  </si>
  <si>
    <t>Sobre manila doble Oficio Tamano 14 x 21 cm en papel tipo madera 80 grm con pestana autoadhesiva</t>
  </si>
  <si>
    <t>14111507-002</t>
  </si>
  <si>
    <t>Papel tamano A4  blanco de 210X297 mm 75Gr-m2 para fotocopiadora y-o impresora  en resmas de 500 hojas Papel</t>
  </si>
  <si>
    <t>14111507-003</t>
  </si>
  <si>
    <t>Papel tamano Oficio blanco de216x330 mm 75Gr-m2 para fotocopiadora y-o impresora en resmas de 500 hojas Papel</t>
  </si>
  <si>
    <t>14111514-001</t>
  </si>
  <si>
    <t>Block de papel adhesivo en pack tamano mediano 75x100mm de varios colores Presentacion en caja de 10 paquetes de 100 unidades</t>
  </si>
  <si>
    <t>Block de papel adhesivo en pack tamano mediano 75x75mm de varios colores Presentacion en caja de 10 paquetes de 100 unidades</t>
  </si>
  <si>
    <t>14111610-003</t>
  </si>
  <si>
    <t>Cartulina de hilo A4 color blanco</t>
  </si>
  <si>
    <t>Cartulina de hilo tamano oficio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</si>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</sst>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43</v>
      </c>
      <c r="D13" s="6" t="s">
        <v>14</v>
      </c>
      <c r="E13" s="6" t="s">
        <v>21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45</v>
      </c>
      <c r="D14" s="6" t="s">
        <v>14</v>
      </c>
      <c r="E14" s="6" t="s">
        <v>21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21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21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62</v>
      </c>
      <c r="D21" s="6" t="s">
        <v>14</v>
      </c>
      <c r="E21" s="6" t="s">
        <v>21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31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79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80</v>
      </c>
      <c r="D30" s="6" t="s">
        <v>14</v>
      </c>
      <c r="E30" s="6" t="s">
        <v>79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83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86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 t="s">
        <v>15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39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 t="s">
        <v>103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104</v>
      </c>
      <c r="C44" s="6" t="s">
        <v>106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 t="s">
        <v>15</v>
      </c>
      <c r="F45" s="6" t="s">
        <v>16</v>
      </c>
      <c r="G45" s="6" t="s">
        <v>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 t="s">
        <v>15</v>
      </c>
      <c r="F46" s="6" t="s">
        <v>16</v>
      </c>
      <c r="G46" s="6" t="s">
        <v>48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 t="s">
        <v>21</v>
      </c>
      <c r="F47" s="6" t="s">
        <v>16</v>
      </c>
      <c r="G47" s="6" t="s">
        <v>59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111</v>
      </c>
      <c r="C48" s="6" t="s">
        <v>113</v>
      </c>
      <c r="D48" s="6" t="s">
        <v>14</v>
      </c>
      <c r="E48" s="6" t="s">
        <v>21</v>
      </c>
      <c r="F48" s="6" t="s">
        <v>16</v>
      </c>
      <c r="G48" s="6" t="s">
        <v>59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111</v>
      </c>
      <c r="C49" s="6" t="s">
        <v>114</v>
      </c>
      <c r="D49" s="6" t="s">
        <v>14</v>
      </c>
      <c r="E49" s="6" t="s">
        <v>21</v>
      </c>
      <c r="F49" s="6" t="s">
        <v>16</v>
      </c>
      <c r="G49" s="6" t="s">
        <v>59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115</v>
      </c>
      <c r="D50" s="6" t="s">
        <v>14</v>
      </c>
      <c r="E50" s="6" t="s">
        <v>21</v>
      </c>
      <c r="F50" s="6" t="s">
        <v>16</v>
      </c>
      <c r="G50" s="6" t="s">
        <v>59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 t="s">
        <v>15</v>
      </c>
      <c r="F51" s="6" t="s">
        <v>16</v>
      </c>
      <c r="G51" s="6" t="s">
        <v>48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118</v>
      </c>
      <c r="C53" s="6" t="s">
        <v>120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121</v>
      </c>
      <c r="C54" s="6" t="s">
        <v>122</v>
      </c>
      <c r="D54" s="6" t="s">
        <v>14</v>
      </c>
      <c r="E54" s="6" t="s">
        <v>15</v>
      </c>
      <c r="F54" s="6" t="s">
        <v>16</v>
      </c>
      <c r="G54" s="6" t="s">
        <v>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123</v>
      </c>
      <c r="C55" s="6" t="s">
        <v>124</v>
      </c>
      <c r="D55" s="6" t="s">
        <v>14</v>
      </c>
      <c r="E55" s="6" t="s">
        <v>15</v>
      </c>
      <c r="F55" s="6" t="s">
        <v>16</v>
      </c>
      <c r="G55" s="6" t="s">
        <v>125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126</v>
      </c>
      <c r="C56" s="6" t="s">
        <v>127</v>
      </c>
      <c r="D56" s="6" t="s">
        <v>14</v>
      </c>
      <c r="E56" s="6" t="s">
        <v>79</v>
      </c>
      <c r="F56" s="6" t="s">
        <v>16</v>
      </c>
      <c r="G56" s="6" t="s">
        <v>128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14</v>
      </c>
      <c r="E57" s="6" t="s">
        <v>79</v>
      </c>
      <c r="F57" s="6" t="s">
        <v>16</v>
      </c>
      <c r="G57" s="6" t="s">
        <v>128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131</v>
      </c>
      <c r="C58" s="6" t="s">
        <v>132</v>
      </c>
      <c r="D58" s="6" t="s">
        <v>14</v>
      </c>
      <c r="E58" s="6" t="s">
        <v>79</v>
      </c>
      <c r="F58" s="6" t="s">
        <v>16</v>
      </c>
      <c r="G58" s="6" t="s">
        <v>59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 t="s">
        <v>15</v>
      </c>
      <c r="F59" s="6" t="s">
        <v>16</v>
      </c>
      <c r="G59" s="6" t="s">
        <v>135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15</v>
      </c>
      <c r="F60" s="6" t="s">
        <v>16</v>
      </c>
      <c r="G60" s="6" t="s">
        <v>135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136</v>
      </c>
      <c r="C61" s="6" t="s">
        <v>138</v>
      </c>
      <c r="D61" s="6" t="s">
        <v>14</v>
      </c>
      <c r="E61" s="6" t="s">
        <v>15</v>
      </c>
      <c r="F61" s="6" t="s">
        <v>16</v>
      </c>
      <c r="G61" s="6" t="s">
        <v>135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 t="s">
        <v>21</v>
      </c>
      <c r="F62" s="6" t="s">
        <v>16</v>
      </c>
      <c r="G62" s="6" t="s">
        <v>37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 t="s">
        <v>21</v>
      </c>
      <c r="F63" s="6" t="s">
        <v>16</v>
      </c>
      <c r="G63" s="6" t="s">
        <v>44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143</v>
      </c>
      <c r="C64" s="6" t="s">
        <v>144</v>
      </c>
      <c r="D64" s="6" t="s">
        <v>14</v>
      </c>
      <c r="E64" s="6" t="s">
        <v>15</v>
      </c>
      <c r="F64" s="6" t="s">
        <v>16</v>
      </c>
      <c r="G64" s="6" t="s">
        <v>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143</v>
      </c>
      <c r="C65" s="6" t="s">
        <v>145</v>
      </c>
      <c r="D65" s="6" t="s">
        <v>14</v>
      </c>
      <c r="E65" s="6" t="s">
        <v>15</v>
      </c>
      <c r="F65" s="6" t="s">
        <v>16</v>
      </c>
      <c r="G65" s="6" t="s">
        <v>31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146</v>
      </c>
      <c r="C66" s="6" t="s">
        <v>147</v>
      </c>
      <c r="D66" s="6" t="s">
        <v>14</v>
      </c>
      <c r="E66" s="6" t="s">
        <v>15</v>
      </c>
      <c r="F66" s="6" t="s">
        <v>16</v>
      </c>
      <c r="G66" s="6" t="s">
        <v>135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146</v>
      </c>
      <c r="C67" s="6" t="s">
        <v>148</v>
      </c>
      <c r="D67" s="6" t="s">
        <v>14</v>
      </c>
      <c r="E67" s="6" t="s">
        <v>15</v>
      </c>
      <c r="F67" s="6" t="s">
        <v>16</v>
      </c>
      <c r="G67" s="6" t="s">
        <v>135</v>
      </c>
      <c r="H67" s="6" t="s">
        <v>18</v>
      </c>
      <c r="I67" s="6" t="s">
        <v>18</v>
      </c>
      <c r="J67" s="6" t="s">
        <v>18</v>
      </c>
      <c r="K67" s="6">
        <f>J67*G67</f>
      </c>
    </row>
    <row r="69" ht="15">
      <c r="J69" t="s">
        <v>149</v>
      </c>
    </row>
    <row r="73" spans="2:3" ht="15">
      <c r="B73" s="9" t="s">
        <v>150</v>
      </c>
      <c r="C73" s="9"/>
    </row>
    <row r="74" spans="2:3" ht="15">
      <c r="B74" t="s">
        <v>151</v>
      </c>
      <c r="C74" t="s">
        <v>152</v>
      </c>
    </row>
    <row r="75" spans="2:3" ht="15">
      <c r="B75" t="s">
        <v>153</v>
      </c>
      <c r="C75" t="s">
        <v>154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2024-07-23T14:18:48Z</dcterms:created>
  <cp:category/>
  <cp:version/>
  <cp:contentType/>
  <cp:contentStatus/>
</cp:coreProperties>
</file>