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<sst xmlns="http://schemas.openxmlformats.org/spreadsheetml/2006/main" count="413" uniqueCount="98">
  <si>
    <t>Ítems del llamado ADQUISICION DE SERVICIOS DE REPARACION Y MANTENIMIENTO DE VEHICULOS Y MAQUINARIAS DE LA MUNICIPALIDAD DE DR. JUAN EULOGIO ESTIGARRIBIA con ID: 324213</t>
  </si>
  <si>
    <t>LOTE NRO: 1</t>
  </si>
  <si>
    <t>LOTE Nº 01: REPARACION Y MANTENIMIENTO DE AMBULANCIA, MARCA HYUNDAI H1,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</si>
  <si>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</si>
  <si>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</si>
  <si>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</si>
  <si>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</si>
  <si>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</si>
  <si>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</si>
  <si>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</si>
  <si>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</si>
  <si>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78180101-025</t>
  </si>
  <si>
    <t>Mantenimiento y reparacion de sistema hidraulico</t>
  </si>
  <si>
    <t>Unidad</t>
  </si>
  <si>
    <t>EVENTO</t>
  </si>
  <si>
    <t>2</t>
  </si>
  <si>
    <t/>
  </si>
  <si>
    <t>78180101-013</t>
  </si>
  <si>
    <t>Serv. de mant. y reparacion de Bomba Inyector</t>
  </si>
  <si>
    <t>78180101-014</t>
  </si>
  <si>
    <t>Servicio de mantenimiento y reparacion de Motor, con cambio de aceite y juego de filtros, Reparar bomba de agua, Cambiar turbo</t>
  </si>
  <si>
    <t>78180101-001</t>
  </si>
  <si>
    <t>Servicio de alineacion y balanceo, con provision de accesorio completo de neumaticos delantaeros y traseros</t>
  </si>
  <si>
    <t>78180101-009</t>
  </si>
  <si>
    <t>Serv. de repar. y mant. de sistema electrico</t>
  </si>
  <si>
    <t>78180101-005</t>
  </si>
  <si>
    <t>Serv. de repar. y mant. de sistema de embrague, Cambiar disco de embrague, Cambiar reten de bancada</t>
  </si>
  <si>
    <t>Precio Total</t>
  </si>
  <si>
    <t>LOTE NRO: 2</t>
  </si>
  <si>
    <t>LOTE Nº 02: REPARACION Y MANTENIMIENTO DE CAMION RECOLECTOR DE BASURA, MARCA SCANIA DOBLE EJE, Contrato Abierto: No , Abastecimiento simultáneo: No</t>
  </si>
  <si>
    <t>73152101-033</t>
  </si>
  <si>
    <t>Reparacion y mantenimiento de camion recolector</t>
  </si>
  <si>
    <t>1.1</t>
  </si>
  <si>
    <t>reparacion de embrage central, Cambiar disco de embrague, Cambiar reten de bancada, Cambiar bomba de embrague</t>
  </si>
  <si>
    <t>1.2</t>
  </si>
  <si>
    <t xml:space="preserve">reparacion de bomba de direccion </t>
  </si>
  <si>
    <t>1.3</t>
  </si>
  <si>
    <t>provision y colocacion de valvula de aire</t>
  </si>
  <si>
    <t>1.4</t>
  </si>
  <si>
    <t>provision y colocacion de amortiguadores traseros</t>
  </si>
  <si>
    <t>1.5</t>
  </si>
  <si>
    <t>provision y colocacion de filtros de aire</t>
  </si>
  <si>
    <t>1.6</t>
  </si>
  <si>
    <t>provision y colocacion de filtros de combustibles</t>
  </si>
  <si>
    <t>1.7</t>
  </si>
  <si>
    <t>provision y colocacion filtros de aceites</t>
  </si>
  <si>
    <t>1.8</t>
  </si>
  <si>
    <t>rectificar tambor freno trasero- ambos</t>
  </si>
  <si>
    <t>1.9</t>
  </si>
  <si>
    <t>cambiar juego reparación cilindro freno trasero c/u</t>
  </si>
  <si>
    <t>LOTE NRO: 3</t>
  </si>
  <si>
    <t>LOTE Nº 03: REPARACION Y MANTENIMIENTO DE RETROEXCAVADORA, MARCA JCB, Contrato Abierto: No , Abastecimiento simultáneo: No</t>
  </si>
  <si>
    <t>73152101-017</t>
  </si>
  <si>
    <t>Reparacion de Retroexcavadora</t>
  </si>
  <si>
    <t>reparacion y mantenimiento de bomba inyector</t>
  </si>
  <si>
    <t>provision y colocacion de aceite motor</t>
  </si>
  <si>
    <t>reparacion de comando hidraulico, cambio de cañerias de alta presion, comando electronico</t>
  </si>
  <si>
    <t>provision y colocacion de juegos de filtros de aire completo</t>
  </si>
  <si>
    <t>provision y colocacion de juego de filtros de combustibles completo</t>
  </si>
  <si>
    <t>provision y colocacion juego de filtros de aceites completo</t>
  </si>
  <si>
    <t>provision y colocacion de aceite caja</t>
  </si>
  <si>
    <t>reparacion y mantenimiento de sistema electrico</t>
  </si>
  <si>
    <t>LOTE NRO: 4</t>
  </si>
  <si>
    <t>LOTE Nº 04: REPARACION Y MANTENIMIENTO DE TRACTOR AGRICOLA, MARCA MASSEY FERGUSON, Contrato Abierto: No , Abastecimiento simultáneo: No</t>
  </si>
  <si>
    <t>73152101-028</t>
  </si>
  <si>
    <t>Mantenimiento y reparacion de tractor agricola</t>
  </si>
  <si>
    <t>reparacion y mantenimiento del sistema electrico completo</t>
  </si>
  <si>
    <t>reparacion de alternador y motor de arranque</t>
  </si>
  <si>
    <t>LOTE NRO: 5</t>
  </si>
  <si>
    <t>LOTE Nº 05: REPARACION Y MANTENIMIENTO DE CAMION, MARCA NISSAN UD, Contrato Abierto: No , Abastecimiento simultáneo: No</t>
  </si>
  <si>
    <t>73152101-085</t>
  </si>
  <si>
    <t>Mantenimiento y Reparacion de Camion de Carga</t>
  </si>
  <si>
    <t>reparacion y mantenimiento de sistema de refrigeracion</t>
  </si>
  <si>
    <t>reparacion y provision de accesorios de cubiertas traseros</t>
  </si>
  <si>
    <t xml:space="preserve">reparacion y mantenimiento general de sistema de turbinado </t>
  </si>
  <si>
    <t>reparacion y mantenieminto de bomba inyectora</t>
  </si>
  <si>
    <t>reparacion de diferencial trasera, mando final, junta y traba</t>
  </si>
  <si>
    <t>provision y colocacion de amortiguadores delanteros</t>
  </si>
  <si>
    <t>reparacion de sistema de embragues y ventilador</t>
  </si>
  <si>
    <t>1.10</t>
  </si>
  <si>
    <t>provision y colocacion de pastillas de frenos y filtros</t>
  </si>
  <si>
    <t>LOTE NRO: 6</t>
  </si>
  <si>
    <t>LOTE Nº 06: REPARACION Y MANTENIMIENTO DE CAMIONETA, MARCA CHEVROLET TIPO S10 4X4, Contrato Abierto: No , Abastecimiento simultáneo: No</t>
  </si>
  <si>
    <t>Servicio de mantenimiento y reparacion de Motor</t>
  </si>
  <si>
    <t>Serv. de repar. y mant. de sistema electrico, y refrigeracion, Reparación de motor de arranque</t>
  </si>
  <si>
    <t>78180101-002</t>
  </si>
  <si>
    <t>Serv. de repar. y mant. de sistema de caja o transmision, Cambiar Anillo sincronizador, Cambiar Engranajes, Cambiar Selectores de cambio, Cambiar Soporte de caja, Cambiar centralizador cardan</t>
  </si>
  <si>
    <t>78180101-003</t>
  </si>
  <si>
    <t>Serv. de repar. y mant. de sistema de dirección, (muñequin corto y largo; brazo de direccion, brazo pitman)</t>
  </si>
  <si>
    <t>78180101-006</t>
  </si>
  <si>
    <t>Serv. de mant. y repar. de sistema de freno, (rotulas inferior y superior; bujes parrilla inferior y superior; juegos de pastillas delateras; zapatas de frenos; cubetas traseras; anillo mordaza; fluidos de frenos)</t>
  </si>
  <si>
    <t>78180101-010</t>
  </si>
  <si>
    <t>Reparacion y mantenimiento del sistema de turbo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</si>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</sst>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27</v>
      </c>
    </row>
    <row r="12" ht="15">
      <c r="A12" s="4" t="s">
        <v>28</v>
      </c>
    </row>
    <row r="13" ht="15">
      <c r="A13" s="8" t="s">
        <v>29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30</v>
      </c>
      <c r="C15" s="6" t="s">
        <v>31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t="s">
        <v>32</v>
      </c>
      <c r="C16" t="s">
        <v>33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34</v>
      </c>
      <c r="C17" t="s">
        <v>35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36</v>
      </c>
      <c r="C18" t="s">
        <v>37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38</v>
      </c>
      <c r="C19" t="s">
        <v>39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40</v>
      </c>
      <c r="C20" t="s">
        <v>41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42</v>
      </c>
      <c r="C21" t="s">
        <v>43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44</v>
      </c>
      <c r="C22" t="s">
        <v>45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46</v>
      </c>
      <c r="C23" t="s">
        <v>47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48</v>
      </c>
      <c r="C24" t="s">
        <v>49</v>
      </c>
      <c r="D24" t="s">
        <v>13</v>
      </c>
      <c r="E24" t="s">
        <v>14</v>
      </c>
      <c r="F24" t="s">
        <v>15</v>
      </c>
      <c r="H24">
        <f>G24*F24</f>
      </c>
    </row>
    <row r="25" ht="15">
      <c r="G25" t="s">
        <v>27</v>
      </c>
    </row>
    <row r="26" ht="15">
      <c r="A26" s="4" t="s">
        <v>50</v>
      </c>
    </row>
    <row r="27" ht="15">
      <c r="A27" s="8" t="s">
        <v>51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52</v>
      </c>
      <c r="C29" s="6" t="s">
        <v>53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t="s">
        <v>32</v>
      </c>
      <c r="C30" t="s">
        <v>54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34</v>
      </c>
      <c r="C31" t="s">
        <v>55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36</v>
      </c>
      <c r="C32" t="s">
        <v>56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38</v>
      </c>
      <c r="C33" t="s">
        <v>57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40</v>
      </c>
      <c r="C34" t="s">
        <v>58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42</v>
      </c>
      <c r="C35" t="s">
        <v>59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44</v>
      </c>
      <c r="C36" t="s">
        <v>60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46</v>
      </c>
      <c r="C37" t="s">
        <v>26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48</v>
      </c>
      <c r="C38" t="s">
        <v>61</v>
      </c>
      <c r="D38" t="s">
        <v>13</v>
      </c>
      <c r="E38" t="s">
        <v>14</v>
      </c>
      <c r="F38" t="s">
        <v>15</v>
      </c>
      <c r="H38">
        <f>G38*F38</f>
      </c>
    </row>
    <row r="39" ht="15">
      <c r="G39" t="s">
        <v>27</v>
      </c>
    </row>
    <row r="40" ht="15">
      <c r="A40" s="4" t="s">
        <v>62</v>
      </c>
    </row>
    <row r="41" ht="15">
      <c r="A41" s="8" t="s">
        <v>63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64</v>
      </c>
      <c r="C43" s="6" t="s">
        <v>65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t="s">
        <v>32</v>
      </c>
      <c r="C44" t="s">
        <v>54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34</v>
      </c>
      <c r="C45" t="s">
        <v>56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36</v>
      </c>
      <c r="C46" t="s">
        <v>57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38</v>
      </c>
      <c r="C47" t="s">
        <v>58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40</v>
      </c>
      <c r="C48" t="s">
        <v>66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42</v>
      </c>
      <c r="C49" t="s">
        <v>26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44</v>
      </c>
      <c r="C50" t="s">
        <v>67</v>
      </c>
      <c r="D50" t="s">
        <v>13</v>
      </c>
      <c r="E50" t="s">
        <v>14</v>
      </c>
      <c r="F50" t="s">
        <v>15</v>
      </c>
      <c r="H50">
        <f>G50*F50</f>
      </c>
    </row>
    <row r="51" ht="15">
      <c r="G51" t="s">
        <v>27</v>
      </c>
    </row>
    <row r="52" ht="15">
      <c r="A52" s="4" t="s">
        <v>68</v>
      </c>
    </row>
    <row r="53" ht="15">
      <c r="A53" s="8" t="s">
        <v>69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70</v>
      </c>
      <c r="C55" s="6" t="s">
        <v>71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t="s">
        <v>32</v>
      </c>
      <c r="C56" t="s">
        <v>72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34</v>
      </c>
      <c r="C57" t="s">
        <v>73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36</v>
      </c>
      <c r="C58" t="s">
        <v>74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38</v>
      </c>
      <c r="C59" t="s">
        <v>75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40</v>
      </c>
      <c r="C60" t="s">
        <v>66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42</v>
      </c>
      <c r="C61" t="s">
        <v>76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44</v>
      </c>
      <c r="C62" t="s">
        <v>77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46</v>
      </c>
      <c r="C63" t="s">
        <v>78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48</v>
      </c>
      <c r="C64" t="s">
        <v>26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79</v>
      </c>
      <c r="C65" t="s">
        <v>80</v>
      </c>
      <c r="D65" t="s">
        <v>13</v>
      </c>
      <c r="E65" t="s">
        <v>14</v>
      </c>
      <c r="F65" t="s">
        <v>15</v>
      </c>
      <c r="H65">
        <f>G65*F65</f>
      </c>
    </row>
    <row r="66" ht="15">
      <c r="G66" t="s">
        <v>27</v>
      </c>
    </row>
    <row r="67" ht="15">
      <c r="A67" s="4" t="s">
        <v>81</v>
      </c>
    </row>
    <row r="68" ht="15">
      <c r="A68" s="8" t="s">
        <v>82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19</v>
      </c>
      <c r="C70" s="6" t="s">
        <v>83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2</v>
      </c>
      <c r="B71" s="6" t="s">
        <v>23</v>
      </c>
      <c r="C71" s="6" t="s">
        <v>84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3</v>
      </c>
      <c r="B72" s="6" t="s">
        <v>85</v>
      </c>
      <c r="C72" s="6" t="s">
        <v>86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4</v>
      </c>
      <c r="B73" s="6" t="s">
        <v>87</v>
      </c>
      <c r="C73" s="6" t="s">
        <v>88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</v>
      </c>
      <c r="B74" s="6" t="s">
        <v>89</v>
      </c>
      <c r="C74" s="6" t="s">
        <v>90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6</v>
      </c>
      <c r="B75" s="6" t="s">
        <v>91</v>
      </c>
      <c r="C75" s="6" t="s">
        <v>92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ht="15">
      <c r="G76" t="s">
        <v>27</v>
      </c>
    </row>
    <row r="82" spans="2:3" ht="15">
      <c r="B82" s="9" t="s">
        <v>93</v>
      </c>
      <c r="C82" s="9"/>
    </row>
    <row r="83" spans="2:3" ht="15">
      <c r="B83" t="s">
        <v>94</v>
      </c>
      <c r="C83" t="s">
        <v>95</v>
      </c>
    </row>
    <row r="84" spans="2:3" ht="15">
      <c r="B84" t="s">
        <v>96</v>
      </c>
      <c r="C84" t="s">
        <v>97</v>
      </c>
    </row>
  </sheetData>
  <mergeCells count="13">
    <mergeCell ref="A1:L1"/>
    <mergeCell ref="A2:L2"/>
    <mergeCell ref="A3:K3"/>
    <mergeCell ref="A12:L12"/>
    <mergeCell ref="A13:K13"/>
    <mergeCell ref="A26:L26"/>
    <mergeCell ref="A27:K27"/>
    <mergeCell ref="A40:L40"/>
    <mergeCell ref="A41:K41"/>
    <mergeCell ref="A52:L52"/>
    <mergeCell ref="A53:K5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2024-07-03T10:19:59Z</dcterms:created>
  <cp:category/>
  <cp:version/>
  <cp:contentType/>
  <cp:contentStatus/>
</cp:coreProperties>
</file>