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<sst xmlns="http://schemas.openxmlformats.org/spreadsheetml/2006/main" count="115" uniqueCount="54">
  <si>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Ítems del llamado CONSTRUCCION DE UNA CASETA DENTRO DEL PREDIO DEL POLIDEPORTIVO DE EDELIRA KM. 30 con ID: 324009</t>
  </si>
  <si>
    <t>CONSTRUCCION DE UNA CASETA DENTRO DEL PREDIO DEL POLIDEPORTIVO DE EDELIRA KM. 30,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</si>
  <si>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</si>
  <si>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</si>
  <si>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</si>
  <si>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</si>
  <si>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</si>
  <si>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</si>
  <si>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</si>
  <si>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</si>
  <si>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</si>
  <si>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</si>
  <si>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30</t>
  </si>
  <si>
    <t/>
  </si>
  <si>
    <t>b- Limpieza y preparación del terreno</t>
  </si>
  <si>
    <t>Excavación y carga de cimiento de PBC</t>
  </si>
  <si>
    <t>Metros cúbicos</t>
  </si>
  <si>
    <t>6,04</t>
  </si>
  <si>
    <t>Relleno y apisonado de interiores</t>
  </si>
  <si>
    <t>25,5</t>
  </si>
  <si>
    <t xml:space="preserve"> Encadenados de H° A </t>
  </si>
  <si>
    <t>1,51</t>
  </si>
  <si>
    <t xml:space="preserve">Pilares </t>
  </si>
  <si>
    <t>0,72</t>
  </si>
  <si>
    <t>Muros b- De 0,30 cm.</t>
  </si>
  <si>
    <t>11,5</t>
  </si>
  <si>
    <t>Muros de elevación b- De 0,15 para revocar hueco</t>
  </si>
  <si>
    <t>56,19</t>
  </si>
  <si>
    <t>Aislación Horizontal asfáltica</t>
  </si>
  <si>
    <t>4,7</t>
  </si>
  <si>
    <t>Contrapiso de H° de cascotes y escalera</t>
  </si>
  <si>
    <t>26</t>
  </si>
  <si>
    <t>Revoque De paredes interior y exterior a una capa</t>
  </si>
  <si>
    <t>133</t>
  </si>
  <si>
    <t>Techo c- De tejas chapa y  membrana</t>
  </si>
  <si>
    <t>31,5</t>
  </si>
  <si>
    <t>Piso ceramico</t>
  </si>
  <si>
    <t>Instalación electrica</t>
  </si>
  <si>
    <t>Unidad Medida Global</t>
  </si>
  <si>
    <t>1</t>
  </si>
  <si>
    <t>Artefactos electricos</t>
  </si>
  <si>
    <t xml:space="preserve">Ventana Tipo Balancín </t>
  </si>
  <si>
    <t>5,94</t>
  </si>
  <si>
    <t xml:space="preserve">Puerta </t>
  </si>
  <si>
    <t>3</t>
  </si>
  <si>
    <t>Pinturas a- De paredes a la cal</t>
  </si>
  <si>
    <t xml:space="preserve">Vidrios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</si>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</sst>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38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38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38</v>
      </c>
      <c r="E23" s="6" t="s">
        <v>39</v>
      </c>
      <c r="F23" s="6" t="s">
        <v>13</v>
      </c>
      <c r="G23" s="6">
        <f>F23*E23</f>
      </c>
    </row>
    <row r="24" ht="15">
      <c r="F24" t="s">
        <v>48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2024-07-21T20:27:14Z</dcterms:created>
  <cp:category/>
  <cp:version/>
  <cp:contentType/>
  <cp:contentStatus/>
</cp:coreProperties>
</file>