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<sst xmlns="http://schemas.openxmlformats.org/spreadsheetml/2006/main" count="110" uniqueCount="66">
  <si>
    <t>Ítems del llamado Construccion de Puente sobre Arroyo Pueblo de Dios con ID: 323548</t>
  </si>
  <si>
    <t>Construccion de Puente sobre Arroyo Pueblo de Dios,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</si>
  <si>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</si>
  <si>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</si>
  <si>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</si>
  <si>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</si>
  <si>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</si>
  <si>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</si>
  <si>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</si>
  <si>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</si>
  <si>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</si>
  <si>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</si>
  <si>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1</t>
  </si>
  <si>
    <t/>
  </si>
  <si>
    <t>1.1</t>
  </si>
  <si>
    <t>Preparacion del Terreno, nivelacion y limpieza</t>
  </si>
  <si>
    <t>Metros cuadrados</t>
  </si>
  <si>
    <t>50</t>
  </si>
  <si>
    <t>1.2</t>
  </si>
  <si>
    <t>Trazado y replanteo</t>
  </si>
  <si>
    <t>1.3</t>
  </si>
  <si>
    <t>Excavacion de tierra para zapata y muro de piedra</t>
  </si>
  <si>
    <t>Metros cúbicos</t>
  </si>
  <si>
    <t>48</t>
  </si>
  <si>
    <t>1.4</t>
  </si>
  <si>
    <t>Zapata de HºAº doble parrilla</t>
  </si>
  <si>
    <t>11</t>
  </si>
  <si>
    <t>1.5</t>
  </si>
  <si>
    <t>Zapata de HºAº para columna</t>
  </si>
  <si>
    <t>3,5</t>
  </si>
  <si>
    <t>1.6</t>
  </si>
  <si>
    <t>Columna de HºAº</t>
  </si>
  <si>
    <t>10</t>
  </si>
  <si>
    <t>1.7</t>
  </si>
  <si>
    <t>Viga de HºAº Inferior</t>
  </si>
  <si>
    <t>4,8</t>
  </si>
  <si>
    <t>1.8</t>
  </si>
  <si>
    <t>Muro de piedra bruta colocada para cabezal</t>
  </si>
  <si>
    <t>85</t>
  </si>
  <si>
    <t>1.9</t>
  </si>
  <si>
    <t>Viga de HºAº Superior</t>
  </si>
  <si>
    <t>5,8</t>
  </si>
  <si>
    <t>1.10</t>
  </si>
  <si>
    <t>Viga de HºAº para asiento Loza</t>
  </si>
  <si>
    <t>Kilómetros</t>
  </si>
  <si>
    <t>7</t>
  </si>
  <si>
    <t>1.11</t>
  </si>
  <si>
    <t>Loza de HºAº con parrilla doble</t>
  </si>
  <si>
    <t>10,1</t>
  </si>
  <si>
    <t>1.12</t>
  </si>
  <si>
    <t>Baranda de Hormigon con caños galbanizados</t>
  </si>
  <si>
    <t>Metro lineal</t>
  </si>
  <si>
    <t>18,4</t>
  </si>
  <si>
    <t>1.13</t>
  </si>
  <si>
    <t>Pintura incandescente para baranda</t>
  </si>
  <si>
    <t>1.14</t>
  </si>
  <si>
    <t>Limpieza final</t>
  </si>
  <si>
    <t>Unidad Medida Global</t>
  </si>
  <si>
    <t>1.15</t>
  </si>
  <si>
    <t>Cartel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</si>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</sst>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22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44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51</v>
      </c>
      <c r="E16" t="s">
        <v>52</v>
      </c>
      <c r="G16">
        <f>F16*E16</f>
      </c>
    </row>
    <row r="17" spans="1:7" ht="15">
      <c r="A17" t="s">
        <v>53</v>
      </c>
      <c r="C17" t="s">
        <v>54</v>
      </c>
      <c r="D17" t="s">
        <v>44</v>
      </c>
      <c r="E17" t="s">
        <v>52</v>
      </c>
      <c r="G17">
        <f>F17*E17</f>
      </c>
    </row>
    <row r="18" spans="1:7" ht="15">
      <c r="A18" t="s">
        <v>55</v>
      </c>
      <c r="C18" t="s">
        <v>56</v>
      </c>
      <c r="D18" t="s">
        <v>57</v>
      </c>
      <c r="E18" t="s">
        <v>12</v>
      </c>
      <c r="G18">
        <f>F18*E18</f>
      </c>
    </row>
    <row r="19" spans="1:7" ht="15">
      <c r="A19" t="s">
        <v>58</v>
      </c>
      <c r="C19" t="s">
        <v>59</v>
      </c>
      <c r="D19" t="s">
        <v>57</v>
      </c>
      <c r="E19" t="s">
        <v>12</v>
      </c>
      <c r="G19">
        <f>F19*E19</f>
      </c>
    </row>
    <row r="20" ht="15">
      <c r="F20" t="s">
        <v>60</v>
      </c>
    </row>
    <row r="26" spans="2:3" ht="15">
      <c r="B26" s="9" t="s">
        <v>61</v>
      </c>
      <c r="C26" s="9"/>
    </row>
    <row r="27" spans="2:3" ht="15">
      <c r="B27" t="s">
        <v>62</v>
      </c>
      <c r="C27" t="s">
        <v>63</v>
      </c>
    </row>
    <row r="28" spans="2:3" ht="15">
      <c r="B28" t="s">
        <v>64</v>
      </c>
      <c r="C28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2024-07-30T10:26:56Z</dcterms:created>
  <cp:category/>
  <cp:version/>
  <cp:contentType/>
  <cp:contentStatus/>
</cp:coreProperties>
</file>