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<sst xmlns="http://schemas.openxmlformats.org/spreadsheetml/2006/main" count="253" uniqueCount="92">
  <si>
    <t>Ítems del llamado Mantenimientos y Reparaciones de Maquinarias Pesadas con ID: 322950</t>
  </si>
  <si>
    <t>Mantenimientos y Reparaciones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</si>
  <si>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</si>
  <si>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</si>
  <si>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</si>
  <si>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</si>
  <si>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</si>
  <si>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</si>
  <si>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</si>
  <si>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</si>
  <si>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</si>
  <si>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</si>
  <si>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</si>
  <si>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UNIDAD</t>
  </si>
  <si>
    <t>1</t>
  </si>
  <si>
    <t/>
  </si>
  <si>
    <t>1.1</t>
  </si>
  <si>
    <t>Bomba hidraulica.</t>
  </si>
  <si>
    <t>Unidad</t>
  </si>
  <si>
    <t>1.3</t>
  </si>
  <si>
    <t>Engranaje.</t>
  </si>
  <si>
    <t>1.4</t>
  </si>
  <si>
    <t>Reten de Caja.</t>
  </si>
  <si>
    <t>1.5</t>
  </si>
  <si>
    <t xml:space="preserve">Instalacion. </t>
  </si>
  <si>
    <t>1.6</t>
  </si>
  <si>
    <t>Eje.</t>
  </si>
  <si>
    <t>1.7</t>
  </si>
  <si>
    <t xml:space="preserve">Ruleman. </t>
  </si>
  <si>
    <t>4</t>
  </si>
  <si>
    <t>1.8</t>
  </si>
  <si>
    <t>Engrenaje de Cubo Delantero.</t>
  </si>
  <si>
    <t>1.9</t>
  </si>
  <si>
    <t>Buje de Tunel.</t>
  </si>
  <si>
    <t>2</t>
  </si>
  <si>
    <t>1.10</t>
  </si>
  <si>
    <t>Buje Calce.</t>
  </si>
  <si>
    <t>1.11</t>
  </si>
  <si>
    <t>Reten de Cubo.</t>
  </si>
  <si>
    <t>1.12</t>
  </si>
  <si>
    <t>Reten de Punta Eje.</t>
  </si>
  <si>
    <t>1.13</t>
  </si>
  <si>
    <t>Calce.</t>
  </si>
  <si>
    <t>1.14</t>
  </si>
  <si>
    <t>Arandela de Satelite</t>
  </si>
  <si>
    <t>1.15</t>
  </si>
  <si>
    <t>Anillo.</t>
  </si>
  <si>
    <t>8</t>
  </si>
  <si>
    <t>1.16</t>
  </si>
  <si>
    <t>Reten de Balansa.</t>
  </si>
  <si>
    <t>1.17</t>
  </si>
  <si>
    <t>Anillo de Ajuste.</t>
  </si>
  <si>
    <t>1.18</t>
  </si>
  <si>
    <t>Anillo de Calce.</t>
  </si>
  <si>
    <t>1.19</t>
  </si>
  <si>
    <t>1.20</t>
  </si>
  <si>
    <t>Aceite Motor 15 W 40 20L.</t>
  </si>
  <si>
    <t>1.21</t>
  </si>
  <si>
    <t>Aceite de Transmición 10 W 30.</t>
  </si>
  <si>
    <t>3</t>
  </si>
  <si>
    <t>1.22</t>
  </si>
  <si>
    <t>Ruleman de Bancada.</t>
  </si>
  <si>
    <t>1.23</t>
  </si>
  <si>
    <t>Ruleman de Piñon.</t>
  </si>
  <si>
    <t>1.24</t>
  </si>
  <si>
    <t>Cruceta de Diferencial.</t>
  </si>
  <si>
    <t>1.25</t>
  </si>
  <si>
    <t>Filtro Hidráulico.</t>
  </si>
  <si>
    <t>1.26</t>
  </si>
  <si>
    <t>Filtro.</t>
  </si>
  <si>
    <t>1.27</t>
  </si>
  <si>
    <t>Filtro de Combustible.</t>
  </si>
  <si>
    <t>1.28</t>
  </si>
  <si>
    <t>Filtro de Aire Interno.</t>
  </si>
  <si>
    <t>1.29</t>
  </si>
  <si>
    <t>Filtro de Aire Externo.</t>
  </si>
  <si>
    <t>1.30</t>
  </si>
  <si>
    <t>Batería 100 Amperez.</t>
  </si>
  <si>
    <t>1.31</t>
  </si>
  <si>
    <t>Recapado de Cubiertas Delanteras.</t>
  </si>
  <si>
    <t>1.32</t>
  </si>
  <si>
    <t>Recapado de Cubiertas Traseras.</t>
  </si>
  <si>
    <t>1.33</t>
  </si>
  <si>
    <t>Mano de Obra</t>
  </si>
  <si>
    <t>1.34</t>
  </si>
  <si>
    <t>Engrenaje de Reductora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</si>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</sst>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29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29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34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34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34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34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18</v>
      </c>
      <c r="E17" t="s">
        <v>13</v>
      </c>
      <c r="F17" t="s">
        <v>34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47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18</v>
      </c>
      <c r="E19" t="s">
        <v>13</v>
      </c>
      <c r="F19" t="s">
        <v>34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18</v>
      </c>
      <c r="E21" t="s">
        <v>13</v>
      </c>
      <c r="F21" t="s">
        <v>34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18</v>
      </c>
      <c r="E24" t="s">
        <v>13</v>
      </c>
      <c r="F24" t="s">
        <v>59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13</v>
      </c>
      <c r="F25" t="s">
        <v>34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18</v>
      </c>
      <c r="E26" t="s">
        <v>13</v>
      </c>
      <c r="F26" t="s">
        <v>34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18</v>
      </c>
      <c r="E30" t="s">
        <v>13</v>
      </c>
      <c r="F30" t="s">
        <v>34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18</v>
      </c>
      <c r="E33" t="s">
        <v>13</v>
      </c>
      <c r="F33" t="s">
        <v>34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18</v>
      </c>
      <c r="E34" t="s">
        <v>13</v>
      </c>
      <c r="F34" t="s">
        <v>34</v>
      </c>
      <c r="G34" t="s">
        <v>15</v>
      </c>
      <c r="H34">
        <f>G34*F34</f>
      </c>
    </row>
    <row r="35">
      <c r="A35" t="s">
        <v>80</v>
      </c>
      <c r="B35" t="s">
        <v>15</v>
      </c>
      <c r="C35" t="s">
        <v>81</v>
      </c>
      <c r="D35" t="s">
        <v>18</v>
      </c>
      <c r="E35" t="s">
        <v>13</v>
      </c>
      <c r="F35" t="s">
        <v>34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84</v>
      </c>
      <c r="B37" t="s">
        <v>15</v>
      </c>
      <c r="C37" t="s">
        <v>85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G38" t="s">
        <v>86</v>
      </c>
    </row>
    <row r="44">
      <c r="B44" t="s" s="8">
        <v>87</v>
      </c>
      <c r="C44" s="8"/>
    </row>
    <row r="45">
      <c r="B45" t="s">
        <v>88</v>
      </c>
      <c r="C45" t="s">
        <v>89</v>
      </c>
    </row>
    <row r="46">
      <c r="B46" t="s">
        <v>90</v>
      </c>
      <c r="C46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2024-10-19T01:53:46Z</dcterms:created>
  <dc:creator>Apache POI</dc:creator>
</cp:coreProperties>
</file>