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<sst xmlns="http://schemas.openxmlformats.org/spreadsheetml/2006/main" count="125" uniqueCount="54">
  <si>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Ítems del llamado Ejecucion de Trabajos de Reparaciones en Escuela N° 1867 Medalla Milagrosa con ID: 322857</t>
  </si>
  <si>
    <t>Ejecucion de Trabajos de Reparaciones en Escuela N° 1867 Medalla Milagrosa,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</si>
  <si>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</si>
  <si>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</si>
  <si>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</si>
  <si>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</si>
  <si>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</si>
  <si>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</si>
  <si>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</si>
  <si>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</si>
  <si>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Desmonte de techo</t>
  </si>
  <si>
    <t>Metros cuadrados</t>
  </si>
  <si>
    <t>120</t>
  </si>
  <si>
    <t/>
  </si>
  <si>
    <t>Techo de teja prensada con tejuelon</t>
  </si>
  <si>
    <t>Instalaciones electricas</t>
  </si>
  <si>
    <t>Unidad Medida Global</t>
  </si>
  <si>
    <t>1</t>
  </si>
  <si>
    <t>Colocacion de ventiladores</t>
  </si>
  <si>
    <t>Unidad</t>
  </si>
  <si>
    <t>4</t>
  </si>
  <si>
    <t>Piso de baldoza calcarea sobre contrapiso existente</t>
  </si>
  <si>
    <t>50,5</t>
  </si>
  <si>
    <t>Colocacion de zocalo</t>
  </si>
  <si>
    <t>Metro lineal</t>
  </si>
  <si>
    <t>27,5</t>
  </si>
  <si>
    <t>Reparacion de puerta</t>
  </si>
  <si>
    <t>Colocacion de ventanas con ventiluz</t>
  </si>
  <si>
    <t>3</t>
  </si>
  <si>
    <t>Envarillado perimetral para apoyo de tirantes</t>
  </si>
  <si>
    <t>34,2</t>
  </si>
  <si>
    <t>Pintura al agua</t>
  </si>
  <si>
    <t>175</t>
  </si>
  <si>
    <t>Cartel de Obra</t>
  </si>
  <si>
    <t>Placa de bronce</t>
  </si>
  <si>
    <t>Construccion de tapa metalica sobre brocal de pozo de agua</t>
  </si>
  <si>
    <t>Pared de elevacion 0,15</t>
  </si>
  <si>
    <t>30</t>
  </si>
  <si>
    <t>Techo de teja con tejuelon</t>
  </si>
  <si>
    <t>18</t>
  </si>
  <si>
    <t>Colocacion de artefactos</t>
  </si>
  <si>
    <t>Colocacion de pisco calcareo</t>
  </si>
  <si>
    <t>Colocacion de azulejos</t>
  </si>
  <si>
    <t>36</t>
  </si>
  <si>
    <t>Construccion de pozo ciego</t>
  </si>
  <si>
    <t>Pintura de pared</t>
  </si>
  <si>
    <t>Colocacion de puerta tablero con marco y herrajes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</si>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</sst>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19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19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19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11</v>
      </c>
      <c r="E20" s="6" t="s">
        <v>39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11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15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19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11</v>
      </c>
      <c r="E24" s="6" t="s">
        <v>37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46</v>
      </c>
      <c r="D25" s="6" t="s">
        <v>19</v>
      </c>
      <c r="E25" s="6" t="s">
        <v>47</v>
      </c>
      <c r="F25" s="6" t="s">
        <v>13</v>
      </c>
      <c r="G25" s="6">
        <f>F25*E25</f>
      </c>
    </row>
    <row r="26" ht="15">
      <c r="F26" t="s">
        <v>48</v>
      </c>
    </row>
    <row r="32" spans="2:3" ht="15">
      <c r="B32" s="9" t="s">
        <v>49</v>
      </c>
      <c r="C32" s="9"/>
    </row>
    <row r="33" spans="2:3" ht="15">
      <c r="B33" t="s">
        <v>50</v>
      </c>
      <c r="C33" t="s">
        <v>51</v>
      </c>
    </row>
    <row r="34" spans="2:3" ht="15">
      <c r="B34" t="s">
        <v>52</v>
      </c>
      <c r="C3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2024-07-30T03:21:34Z</dcterms:created>
  <cp:category/>
  <cp:version/>
  <cp:contentType/>
  <cp:contentStatus/>
</cp:coreProperties>
</file>