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<sst xmlns="http://schemas.openxmlformats.org/spreadsheetml/2006/main" count="110" uniqueCount="54">
  <si>
    <t>Ítems del llamado Reparaciòn y mantenimiento del Matadero Municipal con ID: 322504</t>
  </si>
  <si>
    <t>Reparaciòn y mantenimiento del Matadero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</si>
  <si>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</si>
  <si>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</si>
  <si>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</si>
  <si>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</si>
  <si>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</si>
  <si>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</si>
  <si>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</si>
  <si>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</si>
  <si>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preparaciòn</t>
  </si>
  <si>
    <t>Metros cuadrados</t>
  </si>
  <si>
    <t>30,78</t>
  </si>
  <si>
    <t/>
  </si>
  <si>
    <t>Replanteo</t>
  </si>
  <si>
    <t>72102303-002</t>
  </si>
  <si>
    <t>Excavacion y carga de cimiento para pozo ciego</t>
  </si>
  <si>
    <t>Unidad Medida Global</t>
  </si>
  <si>
    <t>1</t>
  </si>
  <si>
    <t>72102304-9998</t>
  </si>
  <si>
    <t>Reparacion de baño</t>
  </si>
  <si>
    <t>72102201-002</t>
  </si>
  <si>
    <t xml:space="preserve">Pared de 15 cm con ladrillo hueco </t>
  </si>
  <si>
    <t>39,26</t>
  </si>
  <si>
    <t>Techo de madera con terciada</t>
  </si>
  <si>
    <t>Revoque de pared c/material</t>
  </si>
  <si>
    <t>157,04</t>
  </si>
  <si>
    <t>Contrapiso</t>
  </si>
  <si>
    <t>Piso ceramico</t>
  </si>
  <si>
    <t>30</t>
  </si>
  <si>
    <t>Lavatorio de hormigon para pie de 60x 60 azulejado</t>
  </si>
  <si>
    <t>Lavatorio de hormigon para mano de 50x50 azulejado</t>
  </si>
  <si>
    <t>Columna de hormigon para soporte</t>
  </si>
  <si>
    <t>Plomeria con material</t>
  </si>
  <si>
    <t>Instalacion parte electrica con material</t>
  </si>
  <si>
    <t>Azulejado de pared</t>
  </si>
  <si>
    <t>Milímetros cuadrados</t>
  </si>
  <si>
    <t>26,4</t>
  </si>
  <si>
    <t>Pintura c/material</t>
  </si>
  <si>
    <t>600</t>
  </si>
  <si>
    <t>Reparacion de tinglado parte azulejo</t>
  </si>
  <si>
    <t>15</t>
  </si>
  <si>
    <t>Estructura metalica para soporte de techo de 12 mt.</t>
  </si>
  <si>
    <t>Unidad</t>
  </si>
  <si>
    <t>10</t>
  </si>
  <si>
    <t>Estructura metalica parte viga</t>
  </si>
  <si>
    <t>Metro lineal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</si>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</sst>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27</v>
      </c>
      <c r="D11" t="s" s="5">
        <v>17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28</v>
      </c>
      <c r="D12" t="s" s="5">
        <v>17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30</v>
      </c>
      <c r="D13" t="s" s="5">
        <v>17</v>
      </c>
      <c r="E13" t="s" s="5">
        <v>18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31</v>
      </c>
      <c r="D14" t="s" s="5">
        <v>17</v>
      </c>
      <c r="E14" t="s" s="5">
        <v>18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32</v>
      </c>
      <c r="D15" t="s" s="5">
        <v>17</v>
      </c>
      <c r="E15" t="s" s="5">
        <v>18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33</v>
      </c>
      <c r="D16" t="s" s="5">
        <v>17</v>
      </c>
      <c r="E16" t="s" s="5">
        <v>18</v>
      </c>
      <c r="F16" t="s" s="5">
        <v>13</v>
      </c>
      <c r="G16" s="5">
        <f>F16*E16</f>
      </c>
    </row>
    <row r="17">
      <c r="A17" t="n" s="4">
        <v>14.0</v>
      </c>
      <c r="B17" t="s" s="5">
        <v>21</v>
      </c>
      <c r="C17" t="s" s="5">
        <v>34</v>
      </c>
      <c r="D17" t="s" s="5">
        <v>17</v>
      </c>
      <c r="E17" t="s" s="5">
        <v>18</v>
      </c>
      <c r="F17" t="s" s="5">
        <v>13</v>
      </c>
      <c r="G17" s="5">
        <f>F17*E17</f>
      </c>
    </row>
    <row r="18">
      <c r="A18" t="n" s="4">
        <v>15.0</v>
      </c>
      <c r="B18" t="s" s="5">
        <v>21</v>
      </c>
      <c r="C18" t="s" s="5">
        <v>35</v>
      </c>
      <c r="D18" t="s" s="5">
        <v>36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21</v>
      </c>
      <c r="C19" t="s" s="5">
        <v>38</v>
      </c>
      <c r="D19" t="s" s="5">
        <v>11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21</v>
      </c>
      <c r="C20" t="s" s="5">
        <v>40</v>
      </c>
      <c r="D20" t="s" s="5">
        <v>11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21</v>
      </c>
      <c r="C21" t="s" s="5">
        <v>42</v>
      </c>
      <c r="D21" t="s" s="5">
        <v>43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21</v>
      </c>
      <c r="C22" t="s" s="5">
        <v>45</v>
      </c>
      <c r="D22" t="s" s="5">
        <v>46</v>
      </c>
      <c r="E22" t="s" s="5">
        <v>47</v>
      </c>
      <c r="F22" t="s" s="5">
        <v>13</v>
      </c>
      <c r="G22" s="5">
        <f>F22*E22</f>
      </c>
    </row>
    <row r="23">
      <c r="F23" t="s">
        <v>48</v>
      </c>
    </row>
    <row r="29">
      <c r="B29" t="s" s="8">
        <v>49</v>
      </c>
      <c r="C29" s="8"/>
    </row>
    <row r="30">
      <c r="B30" t="s">
        <v>50</v>
      </c>
      <c r="C30" t="s">
        <v>51</v>
      </c>
    </row>
    <row r="31">
      <c r="B31" t="s">
        <v>52</v>
      </c>
      <c r="C31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2024-10-06T20:53:58Z</dcterms:created>
  <dc:creator>Apache POI</dc:creator>
</cp:coreProperties>
</file>