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<sst xmlns="http://schemas.openxmlformats.org/spreadsheetml/2006/main" count="250" uniqueCount="98">
  <si>
    <t>Ítems del llamado Construcciones de un Aula, Colegio Nacional Gral. B. Caballero con ID: 322271</t>
  </si>
  <si>
    <t>Construcciones de un Aula, Colegio Nacional Gral. B.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</si>
  <si>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</si>
  <si>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</si>
  <si>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</si>
  <si>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</si>
  <si>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</si>
  <si>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</si>
  <si>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</si>
  <si>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</si>
  <si>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</si>
  <si>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</si>
  <si>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</si>
  <si>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</si>
  <si>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a-Cartel de obra 1,50 X 2,00 m de chapa </t>
  </si>
  <si>
    <t>Unidad Medida Global</t>
  </si>
  <si>
    <t>1</t>
  </si>
  <si>
    <t>b- Placa de obra para inauguración</t>
  </si>
  <si>
    <t>b- Limpieza y preparación del terreno</t>
  </si>
  <si>
    <t>Preparacion de obra</t>
  </si>
  <si>
    <t>Excavación y carga de cimiento de PBC</t>
  </si>
  <si>
    <t>Metros cúbicos</t>
  </si>
  <si>
    <t>18,3</t>
  </si>
  <si>
    <t>Vigas y dado de H° A°</t>
  </si>
  <si>
    <t>0,81</t>
  </si>
  <si>
    <t xml:space="preserve"> Encadenados de H° A</t>
  </si>
  <si>
    <t>2,56</t>
  </si>
  <si>
    <t>Muros De 0,45 cm.</t>
  </si>
  <si>
    <t>8,7</t>
  </si>
  <si>
    <t>Muros De 0,30 cm.</t>
  </si>
  <si>
    <t>3,2</t>
  </si>
  <si>
    <t>Muros De 0,60 cm.</t>
  </si>
  <si>
    <t>0,6</t>
  </si>
  <si>
    <t>Muros b- De 0,15 para revocar</t>
  </si>
  <si>
    <t>4,6</t>
  </si>
  <si>
    <t>Muros c- De 0,30 visto ambas caras de ladrillos comunes</t>
  </si>
  <si>
    <t>60</t>
  </si>
  <si>
    <t>Muros d- De 0,30 visto a una cara de ladrillos comunes</t>
  </si>
  <si>
    <t>17,2</t>
  </si>
  <si>
    <t>f- Envarillado bajo aberturas 2 Ø 8 por hilada ( 2 hiladas )</t>
  </si>
  <si>
    <t>Metro lineal</t>
  </si>
  <si>
    <t>25,2</t>
  </si>
  <si>
    <t>Pilares De 0,30 x 0,30 para revocar</t>
  </si>
  <si>
    <t>10,8</t>
  </si>
  <si>
    <t>Pilares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</si>
  <si>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</si>
  <si>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</si>
  <si>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</si>
  <si>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</si>
  <si>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</si>
  <si>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</si>
  <si>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</si>
  <si>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Revoque paredes interior y exterior a una capa</t>
  </si>
  <si>
    <t>39</t>
  </si>
  <si>
    <t>Revoque  De pilares 0,30 x 0,30 cm.</t>
  </si>
  <si>
    <t>Revoque  De viga cumbrera de H° A°</t>
  </si>
  <si>
    <t>10,7</t>
  </si>
  <si>
    <t>72131601-007</t>
  </si>
  <si>
    <t>c- De tejas francesa sobre machimbre de 1ra.1X3" c/tirantes de maderas Ybyrapyta de 1ra. De 2"x 6" y/o hormigón armado y membrana doble aislación térmica con pendiente de 45%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</si>
  <si>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</si>
  <si>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</si>
  <si>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</si>
  <si>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</si>
  <si>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</si>
  <si>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</si>
  <si>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</si>
  <si>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</si>
  <si>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</si>
  <si>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</si>
  <si>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</si>
  <si>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</si>
  <si>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Pinturas a- De paredes a la cal</t>
  </si>
  <si>
    <t>Pinturas b- De pilares sintético</t>
  </si>
  <si>
    <t>13</t>
  </si>
  <si>
    <t>Pinturas c- De pilares vistos con antimoho incoloro</t>
  </si>
  <si>
    <t>11,9</t>
  </si>
  <si>
    <t>Pinturas e- De viga cumbrera a la cal</t>
  </si>
  <si>
    <t>Pinturas f- De aberturas metálicas con pintura sintética</t>
  </si>
  <si>
    <t>Pinturas h- De maderamen  con barniz</t>
  </si>
  <si>
    <t>Pinturas i-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</si>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</sst>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40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40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40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40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40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40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40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60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11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40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11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70</v>
      </c>
      <c r="D36" s="6" t="s">
        <v>15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71</v>
      </c>
      <c r="D37" s="6" t="s">
        <v>11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72</v>
      </c>
      <c r="D38" s="6" t="s">
        <v>11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74</v>
      </c>
      <c r="D39" s="6" t="s">
        <v>11</v>
      </c>
      <c r="E39" s="6" t="s">
        <v>75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76</v>
      </c>
      <c r="D40" s="6" t="s">
        <v>11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77</v>
      </c>
      <c r="D41" s="6" t="s">
        <v>11</v>
      </c>
      <c r="E41" s="6" t="s">
        <v>69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78</v>
      </c>
      <c r="D42" s="6" t="s">
        <v>11</v>
      </c>
      <c r="E42" s="6" t="s">
        <v>59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79</v>
      </c>
      <c r="D43" s="6" t="s">
        <v>11</v>
      </c>
      <c r="E43" s="6" t="s">
        <v>80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81</v>
      </c>
      <c r="D44" s="6" t="s">
        <v>11</v>
      </c>
      <c r="E44" s="6" t="s">
        <v>69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82</v>
      </c>
      <c r="D45" s="6" t="s">
        <v>40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84</v>
      </c>
      <c r="D46" s="6" t="s">
        <v>40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86</v>
      </c>
      <c r="D47" s="6" t="s">
        <v>15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87</v>
      </c>
      <c r="D48" s="6" t="s">
        <v>15</v>
      </c>
      <c r="E48" s="6" t="s">
        <v>88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89</v>
      </c>
      <c r="D49" s="6" t="s">
        <v>11</v>
      </c>
      <c r="E49" s="6" t="s">
        <v>90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91</v>
      </c>
      <c r="D50" s="6" t="s">
        <v>15</v>
      </c>
      <c r="E50" s="6" t="s">
        <v>16</v>
      </c>
      <c r="F50" s="6" t="s">
        <v>13</v>
      </c>
      <c r="G50" s="6">
        <f>F50*E50</f>
      </c>
    </row>
    <row r="51" ht="15">
      <c r="F51" t="s">
        <v>92</v>
      </c>
    </row>
    <row r="57" spans="2:3" ht="15">
      <c r="B57" s="9" t="s">
        <v>93</v>
      </c>
      <c r="C57" s="9"/>
    </row>
    <row r="58" spans="2:3" ht="15">
      <c r="B58" t="s">
        <v>94</v>
      </c>
      <c r="C58" t="s">
        <v>95</v>
      </c>
    </row>
    <row r="59" spans="2:3" ht="15">
      <c r="B59" t="s">
        <v>96</v>
      </c>
      <c r="C59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2024-07-21T16:59:04Z</dcterms:created>
  <cp:category/>
  <cp:version/>
  <cp:contentType/>
  <cp:contentStatus/>
</cp:coreProperties>
</file>