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<sst xmlns="http://schemas.openxmlformats.org/spreadsheetml/2006/main" count="104" uniqueCount="63">
  <si>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Ítems del llamado Construccion de empedrado Calle Adolfo Ariste y San Juan Bautista del Espiritu Santo con ID: 321825</t>
  </si>
  <si>
    <t>Construccion de empedrado Calle Adolfo Ariste y San Juan Bautista del Espiritu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</si>
  <si>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</si>
  <si>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</si>
  <si>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</si>
  <si>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</si>
  <si>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</si>
  <si>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</si>
  <si>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</si>
  <si>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</si>
  <si>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</si>
  <si>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</si>
  <si>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</si>
  <si>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</si>
  <si>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</si>
  <si>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Movimiento de suelo, excavacion y relleno </t>
  </si>
  <si>
    <t>1.2</t>
  </si>
  <si>
    <t>Reparación de empedrado existente (Incluye 10 m2 en reposición para canal de drenaje)</t>
  </si>
  <si>
    <t>Metros cuadrados</t>
  </si>
  <si>
    <t>237</t>
  </si>
  <si>
    <t>1.3</t>
  </si>
  <si>
    <t xml:space="preserve">Empedrado </t>
  </si>
  <si>
    <t>8.740</t>
  </si>
  <si>
    <t>1.4</t>
  </si>
  <si>
    <t>Cordón cuneta de hormigón, segun detalle</t>
  </si>
  <si>
    <t>Metro lineal</t>
  </si>
  <si>
    <t>2.119</t>
  </si>
  <si>
    <t>1.5</t>
  </si>
  <si>
    <t xml:space="preserve">Baden de hormigon armado según detalle </t>
  </si>
  <si>
    <t>158</t>
  </si>
  <si>
    <t>1.6</t>
  </si>
  <si>
    <t xml:space="preserve">Canal de hormigón armado, segun detalle </t>
  </si>
  <si>
    <t>12</t>
  </si>
  <si>
    <t>1.7</t>
  </si>
  <si>
    <t xml:space="preserve">Cordon escondido de Hº, segun detalle </t>
  </si>
  <si>
    <t>103</t>
  </si>
  <si>
    <t>1.8</t>
  </si>
  <si>
    <t>Adecuación de sistema de agua potable y registros cloacales</t>
  </si>
  <si>
    <t>1.9</t>
  </si>
  <si>
    <t>Canal de Drenaje según detalle (sectores 1y 4)</t>
  </si>
  <si>
    <t>120</t>
  </si>
  <si>
    <t>1.10</t>
  </si>
  <si>
    <t>Manto drenante según detalle</t>
  </si>
  <si>
    <t>10</t>
  </si>
  <si>
    <t>1.11</t>
  </si>
  <si>
    <t>Tubos celulares de Hº Aº de 2x2m colocados</t>
  </si>
  <si>
    <t>Unidad</t>
  </si>
  <si>
    <t>13</t>
  </si>
  <si>
    <t>1.12</t>
  </si>
  <si>
    <t xml:space="preserve">Muro de piedra para cabezal de entubamiento </t>
  </si>
  <si>
    <t>Metros cúbicos</t>
  </si>
  <si>
    <t>8</t>
  </si>
  <si>
    <t>1.13</t>
  </si>
  <si>
    <t>Baranda metálica segun detalle</t>
  </si>
  <si>
    <t>5</t>
  </si>
  <si>
    <t>1.14</t>
  </si>
  <si>
    <t>Carteles de señalizacion según detalle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</si>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</sst>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50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18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46</v>
      </c>
      <c r="E18" t="s">
        <v>54</v>
      </c>
      <c r="G18">
        <f>F18*E18</f>
      </c>
    </row>
    <row r="19" ht="15">
      <c r="F19" t="s">
        <v>57</v>
      </c>
    </row>
    <row r="25" spans="2:3" ht="15">
      <c r="B25" s="9" t="s">
        <v>58</v>
      </c>
      <c r="C25" s="9"/>
    </row>
    <row r="26" spans="2:3" ht="15">
      <c r="B26" t="s">
        <v>59</v>
      </c>
      <c r="C26" t="s">
        <v>60</v>
      </c>
    </row>
    <row r="27" spans="2:3" ht="15">
      <c r="B27" t="s">
        <v>61</v>
      </c>
      <c r="C27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2024-07-25T00:58:54Z</dcterms:created>
  <cp:category/>
  <cp:version/>
  <cp:contentType/>
  <cp:contentStatus/>
</cp:coreProperties>
</file>