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<sst xmlns="http://schemas.openxmlformats.org/spreadsheetml/2006/main" count="95" uniqueCount="47">
  <si>
    <t>Ítems del llamado CONSTRUCCION DE EMPEDRADO EN EL Bº SAN JOSE OBRERO con ID: 321787</t>
  </si>
  <si>
    <t>CONSTRUCCION DE EMPEDRADO EN EL Bº SAN JOSE OBRERO,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</si>
  <si>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</si>
  <si>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</si>
  <si>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</si>
  <si>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</si>
  <si>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</si>
  <si>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</si>
  <si>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</si>
  <si>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</si>
  <si>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general del terreno de obras.</t>
  </si>
  <si>
    <t>Metros cuadrados</t>
  </si>
  <si>
    <t>2.641,39</t>
  </si>
  <si>
    <t/>
  </si>
  <si>
    <t xml:space="preserve">Replanteo y marcación de obra, con Equipo Topográfico. </t>
  </si>
  <si>
    <t>Cartel de obra y Carteles de señalización.</t>
  </si>
  <si>
    <t>Unidad</t>
  </si>
  <si>
    <t>3</t>
  </si>
  <si>
    <t xml:space="preserve">Desmonte de entubamiento existente y canalizacion de desague </t>
  </si>
  <si>
    <t>Unidad Medida Global</t>
  </si>
  <si>
    <t>1</t>
  </si>
  <si>
    <t xml:space="preserve">Movimiento de Suelo (perfilado) y preparación de caja. </t>
  </si>
  <si>
    <t>Relleno de tierra - Provision, transporte y eparcimiento</t>
  </si>
  <si>
    <t>Metros cúbicos</t>
  </si>
  <si>
    <t>354</t>
  </si>
  <si>
    <t>Compactación Mecánica de suelo</t>
  </si>
  <si>
    <t>Colchón de tierra colorada limpia para asiento de piedra (esp. 0.20 m).</t>
  </si>
  <si>
    <t>2.359,5</t>
  </si>
  <si>
    <t>CORDON CUNETA de Hº, desarrollo 0,40 m, altura libre de cordón 0.15 m. espesor  de cordón 0.12 m. ancho libre de CUNETA 0.50 m, espesor mínimo de 0,12 m - cargado in situ (1:3:3) en moldes metálicos. - terminación "vista" en los paramentos no ocultos.  - asentados sobre piedra triturada.</t>
  </si>
  <si>
    <t>Metro lineal</t>
  </si>
  <si>
    <t>340,38</t>
  </si>
  <si>
    <t>Pavimento tipo EMPEDRADO, de piedra bruta (espesor mínimo 0.15 m).</t>
  </si>
  <si>
    <t>BADEN de Hº .espesor 0,12 m, ancho 2,00 m. Cargados in situ (1:3:3). Terminación vista, asentados sobre piedra triturada.</t>
  </si>
  <si>
    <t>27</t>
  </si>
  <si>
    <t xml:space="preserve">CORDON ESCONDIDO de Hº. desarrollo0.30 m. espesor 0.20 m. - cargado in situ .  </t>
  </si>
  <si>
    <t>8</t>
  </si>
  <si>
    <t xml:space="preserve">Regularizacion de Cordón Alto </t>
  </si>
  <si>
    <t>115</t>
  </si>
  <si>
    <t xml:space="preserve">Enripiado con piedra triturada de 6ª, sobre pavimento empedrado.  </t>
  </si>
  <si>
    <t xml:space="preserve">Compactación, inicial, diaria y final. </t>
  </si>
  <si>
    <t>Limpieza general y final del sitio de obras.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</si>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</sst>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29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29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29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27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11</v>
      </c>
      <c r="E18" s="6" t="s">
        <v>27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40</v>
      </c>
      <c r="D19" s="6" t="s">
        <v>11</v>
      </c>
      <c r="E19" s="6" t="s">
        <v>12</v>
      </c>
      <c r="F19" s="6" t="s">
        <v>13</v>
      </c>
      <c r="G19" s="6">
        <f>F19*E19</f>
      </c>
    </row>
    <row r="20" ht="15">
      <c r="F20" t="s">
        <v>41</v>
      </c>
    </row>
    <row r="26" spans="2:3" ht="15">
      <c r="B26" s="9" t="s">
        <v>42</v>
      </c>
      <c r="C26" s="9"/>
    </row>
    <row r="27" spans="2:3" ht="15">
      <c r="B27" t="s">
        <v>43</v>
      </c>
      <c r="C27" t="s">
        <v>44</v>
      </c>
    </row>
    <row r="28" spans="2:3" ht="15">
      <c r="B28" t="s">
        <v>45</v>
      </c>
      <c r="C28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2024-07-05T11:11:32Z</dcterms:created>
  <cp:category/>
  <cp:version/>
  <cp:contentType/>
  <cp:contentStatus/>
</cp:coreProperties>
</file>