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<sst xmlns="http://schemas.openxmlformats.org/spreadsheetml/2006/main" count="235" uniqueCount="57">
  <si>
    <t>Ítems del llamado ADQUISICION DE SERVICIOS DE MANTENIMIENTO DE EQUIPOS DEL GAM con ID: 321742</t>
  </si>
  <si>
    <t>LOTE NRO: 1</t>
  </si>
  <si>
    <t>LOTE N°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</si>
  <si>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</si>
  <si>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</si>
  <si>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</si>
  <si>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</si>
  <si>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</si>
  <si>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</si>
  <si>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</si>
  <si>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</si>
  <si>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73152101-027</t>
  </si>
  <si>
    <t>Mantenimiento y reparacion de compresor</t>
  </si>
  <si>
    <t>Unidad</t>
  </si>
  <si>
    <t>EVENTO</t>
  </si>
  <si>
    <t>1</t>
  </si>
  <si>
    <t/>
  </si>
  <si>
    <t>1.1</t>
  </si>
  <si>
    <t xml:space="preserve">Cambio de soportes y bujes de hierro. </t>
  </si>
  <si>
    <t>1.2</t>
  </si>
  <si>
    <t>Desarme y reparacion caja central  con provisión de  juego de rulemanes, juntas, retenes, rulemanes.</t>
  </si>
  <si>
    <t>1.3</t>
  </si>
  <si>
    <t>Cambio de engranajes.</t>
  </si>
  <si>
    <t>1.4</t>
  </si>
  <si>
    <t>Trabajo de torneria de eje y bujes</t>
  </si>
  <si>
    <t>1.5</t>
  </si>
  <si>
    <t>Fabricacion de piezas dañadas y Montaje de las piezas fabricadas</t>
  </si>
  <si>
    <t>1.6</t>
  </si>
  <si>
    <t>Desarmar y reparar motor eléctrico aislación de bobina con juego de juntas, retenes, rulemanes, correas.</t>
  </si>
  <si>
    <t>1.7</t>
  </si>
  <si>
    <t>Ajuste en general del equipo</t>
  </si>
  <si>
    <t>1.8</t>
  </si>
  <si>
    <t xml:space="preserve">Pintura del equipo. </t>
  </si>
  <si>
    <t>Precio Total</t>
  </si>
  <si>
    <t>LOTE NRO: 2</t>
  </si>
  <si>
    <t>LOTE N° 2, Contrato Abierto: No , Abastecimiento simultáneo: No</t>
  </si>
  <si>
    <t>Cambio del preostato</t>
  </si>
  <si>
    <t>Desarmar y reparar caja central  con juego de Aros de 5,5 hp juntas, retenes, rulemanes.</t>
  </si>
  <si>
    <t>Ajuste en general del equipo.</t>
  </si>
  <si>
    <t>Pintura del equipo.</t>
  </si>
  <si>
    <t>LOTE NRO: 3</t>
  </si>
  <si>
    <t>LOTE N° 3, Contrato Abierto: No , Abastecimiento simultáneo: No</t>
  </si>
  <si>
    <t>Cambio de placas y valvulas</t>
  </si>
  <si>
    <t xml:space="preserve">Cambio de cabezal roto y Puesta en marcha </t>
  </si>
  <si>
    <t>Pintura del equipo</t>
  </si>
  <si>
    <t>LOTE NRO: 4</t>
  </si>
  <si>
    <t>LOTE Nº 4, Contrato Abierto: No , Abastecimiento simultáneo: No</t>
  </si>
  <si>
    <t>Desarmar y reparar caja central cabezal con juego de Aros  juntas, retenes, rulemanes.</t>
  </si>
  <si>
    <t xml:space="preserve">Reparacion de motor de 15 hp </t>
  </si>
  <si>
    <t>Desarmar y reparar motor eléctrico aislación de bobina con juego de juntas, retenes, rulemanes, correas</t>
  </si>
  <si>
    <t>Provision del tablero electrico de proteccion y accionamiento.</t>
  </si>
  <si>
    <t xml:space="preserve">Acondicionamiento y puesta en marcha.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</si>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</sst>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ht="15">
      <c r="G14" t="s">
        <v>33</v>
      </c>
    </row>
    <row r="15" ht="15">
      <c r="A15" s="4" t="s">
        <v>34</v>
      </c>
    </row>
    <row r="16" ht="15">
      <c r="A16" s="8" t="s">
        <v>35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t="s">
        <v>17</v>
      </c>
      <c r="C19" t="s">
        <v>36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19</v>
      </c>
      <c r="C20" t="s">
        <v>37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21</v>
      </c>
      <c r="C21" t="s">
        <v>28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23</v>
      </c>
      <c r="C22" t="s">
        <v>38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25</v>
      </c>
      <c r="C23" t="s">
        <v>39</v>
      </c>
      <c r="D23" t="s">
        <v>13</v>
      </c>
      <c r="E23" t="s">
        <v>14</v>
      </c>
      <c r="F23" t="s">
        <v>15</v>
      </c>
      <c r="H23">
        <f>G23*F23</f>
      </c>
    </row>
    <row r="24" ht="15">
      <c r="G24" t="s">
        <v>33</v>
      </c>
    </row>
    <row r="25" ht="15">
      <c r="A25" s="4" t="s">
        <v>40</v>
      </c>
    </row>
    <row r="26" ht="15">
      <c r="A26" s="8" t="s">
        <v>41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t="s">
        <v>17</v>
      </c>
      <c r="C29" t="s">
        <v>42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19</v>
      </c>
      <c r="C30" t="s">
        <v>28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21</v>
      </c>
      <c r="C31" t="s">
        <v>43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23</v>
      </c>
      <c r="C32" t="s">
        <v>30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25</v>
      </c>
      <c r="C33" t="s">
        <v>44</v>
      </c>
      <c r="D33" t="s">
        <v>13</v>
      </c>
      <c r="E33" t="s">
        <v>14</v>
      </c>
      <c r="F33" t="s">
        <v>15</v>
      </c>
      <c r="H33">
        <f>G33*F33</f>
      </c>
    </row>
    <row r="34" ht="15">
      <c r="G34" t="s">
        <v>33</v>
      </c>
    </row>
    <row r="35" ht="15">
      <c r="A35" s="4" t="s">
        <v>45</v>
      </c>
    </row>
    <row r="36" ht="15">
      <c r="A36" s="8" t="s">
        <v>46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12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t="s">
        <v>17</v>
      </c>
      <c r="C39" t="s">
        <v>47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19</v>
      </c>
      <c r="C40" t="s">
        <v>48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21</v>
      </c>
      <c r="C41" t="s">
        <v>49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23</v>
      </c>
      <c r="C42" t="s">
        <v>50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25</v>
      </c>
      <c r="C43" t="s">
        <v>51</v>
      </c>
      <c r="D43" t="s">
        <v>13</v>
      </c>
      <c r="E43" t="s">
        <v>14</v>
      </c>
      <c r="F43" t="s">
        <v>15</v>
      </c>
      <c r="H43">
        <f>G43*F43</f>
      </c>
    </row>
    <row r="44" ht="15">
      <c r="G44" t="s">
        <v>33</v>
      </c>
    </row>
    <row r="50" spans="2:3" ht="15">
      <c r="B50" s="9" t="s">
        <v>52</v>
      </c>
      <c r="C50" s="9"/>
    </row>
    <row r="51" spans="2:3" ht="15">
      <c r="B51" t="s">
        <v>53</v>
      </c>
      <c r="C51" t="s">
        <v>54</v>
      </c>
    </row>
    <row r="52" spans="2:3" ht="15">
      <c r="B52" t="s">
        <v>55</v>
      </c>
      <c r="C52" t="s">
        <v>56</v>
      </c>
    </row>
  </sheetData>
  <mergeCells count="9">
    <mergeCell ref="A1:L1"/>
    <mergeCell ref="A2:L2"/>
    <mergeCell ref="A3:K3"/>
    <mergeCell ref="A15:L15"/>
    <mergeCell ref="A16:K16"/>
    <mergeCell ref="A25:L25"/>
    <mergeCell ref="A26:K26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2024-07-03T23:22:05Z</dcterms:created>
  <cp:category/>
  <cp:version/>
  <cp:contentType/>
  <cp:contentStatus/>
</cp:coreProperties>
</file>