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<sst xmlns="http://schemas.openxmlformats.org/spreadsheetml/2006/main" count="259" uniqueCount="82">
  <si>
    <t>Ítems del llamado ADQUISICION DE CUBIERTAS PARA LOS VEHICULOS DEL MSP Y BS con ID: 321311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</si>
  <si>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</si>
  <si>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</si>
  <si>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</si>
  <si>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</si>
  <si>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</si>
  <si>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</si>
  <si>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</si>
  <si>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</si>
  <si>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</si>
  <si>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</si>
  <si>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</si>
  <si>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</si>
  <si>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25172506-001</t>
  </si>
  <si>
    <t>Cubierta 2.50 - 17 Pantanera con Camara</t>
  </si>
  <si>
    <t>Unidad</t>
  </si>
  <si>
    <t>UNIDAD</t>
  </si>
  <si>
    <t>Por Cantidad</t>
  </si>
  <si>
    <t>2</t>
  </si>
  <si>
    <t>4</t>
  </si>
  <si>
    <t/>
  </si>
  <si>
    <t>Cubierta 2.75 - 21 Pantanera con Camara</t>
  </si>
  <si>
    <t>Cubierta 3.00 - 18 Pantanera con Camara</t>
  </si>
  <si>
    <t>Cubierta 4.60 - 18 Pantanera con Camara</t>
  </si>
  <si>
    <t>8</t>
  </si>
  <si>
    <t>25172504-002</t>
  </si>
  <si>
    <t>Cubierta Radial 175/70R 14, 04 telas, Lisa, Capacidad de carga 84, Rango de Velocidad H, Pofundidad de los surcos 7,4mm, 44PSI</t>
  </si>
  <si>
    <t>78</t>
  </si>
  <si>
    <t>156</t>
  </si>
  <si>
    <t>25172504-001</t>
  </si>
  <si>
    <t>Cubierta Radial 185/65R 15, 04 telas, Lisa, Capacidad de carga 88, Rango de Velocidad H, Pofundidad de los surcos 7,4mm, 44PSI</t>
  </si>
  <si>
    <t>15</t>
  </si>
  <si>
    <t>30</t>
  </si>
  <si>
    <t>Cubierta Radial 185/70R 14, 04 telas, Lisa, Capacidad de carga 88, Rango de Velocidad H, Pofundidad de los surcos 7,7mm, 44PSI</t>
  </si>
  <si>
    <t>18</t>
  </si>
  <si>
    <t>36</t>
  </si>
  <si>
    <t>Cubierta Radial LT155R 12, 08 telas, Lisa, Capacidad de carga 88/86, Rango de Velocidad P, Pofundidad de los surcos 8,5mm, 65PSI. Con Camara</t>
  </si>
  <si>
    <t>Cubierta Radial LT195/70R 15, 08 telas, Lisa, Capacidad de carga 104/102, Rango de Velocidad R, Pofundidad de los surcos 10,7mm, 65PSI</t>
  </si>
  <si>
    <t>11</t>
  </si>
  <si>
    <t>22</t>
  </si>
  <si>
    <t>Cubierta Radial LT205/75R 14, 08 telas, Lisa, Capacidad de carga 109/107, Rango de Velocidad Q, Pofundidad de los surcos 9,5mm, 69PSI</t>
  </si>
  <si>
    <t>44</t>
  </si>
  <si>
    <t>Cubierta Radial LT205R 16, 08 telas, Semipantanera, Capacidad de carga 110/108, Rango de Velocidad R, Pofundidad de los surcos 10,7mm, 65PSI</t>
  </si>
  <si>
    <t>42</t>
  </si>
  <si>
    <t>84</t>
  </si>
  <si>
    <t>Cubierta Radial LT215/70R 15, 08 telas, Lisa, Capacidad de carga 109/107, Rango de Velocidad R, Pofundidad de los surcos 9,7mm, 65PSI</t>
  </si>
  <si>
    <t>6</t>
  </si>
  <si>
    <t>12</t>
  </si>
  <si>
    <t>Cubierta Radial LT215/70R 16, 04 telas, Lisa, Capacidad de carga 100, Rango de Velocidad H, Pofundidad de los surcos 8,9mm, 44PSI</t>
  </si>
  <si>
    <t>74</t>
  </si>
  <si>
    <t>148</t>
  </si>
  <si>
    <t>25172503-002</t>
  </si>
  <si>
    <t>Cubierta Radial LT215/75R 17,5, 12 telas, Lisa, Capacidad de carga 126/124, Rango de Velocidad M, Pofundidad de los surcos 12,6mm, 100PSI</t>
  </si>
  <si>
    <t>24</t>
  </si>
  <si>
    <t>Cubierta Radial LT225/70R 15, 08 telas, Lisa, Capacidad de carga 112/110, Rango de Velocidad R, Pofundidad de los surcos 9,7mm, 65PSI</t>
  </si>
  <si>
    <t>3</t>
  </si>
  <si>
    <t>Cubierta Radial LT225/70R 16, 04 telas, Semipantanera, Capacidad de carga 103, Rango de Velocidad T, Pofundidad de los surcos 10,4mm, 44PSI</t>
  </si>
  <si>
    <t>155</t>
  </si>
  <si>
    <t>310</t>
  </si>
  <si>
    <t>Cubierta Radial LT235/60R 18, 04 telas, Semipantanera, Capacidad de carga 103, Rango de Velocidad T, Pofundidad de los surcos 10,4mm, 44PSI</t>
  </si>
  <si>
    <t>72</t>
  </si>
  <si>
    <t>Cubierta Radial LT235/75R 15, 04 telas, Semipantanera, Capacidad de carga 109, Rango de Velocidad T, Pofundidad de los surcos 10,4mm, 50PSI</t>
  </si>
  <si>
    <t>54</t>
  </si>
  <si>
    <t>108</t>
  </si>
  <si>
    <t>Cubierta Radial LT245/65R 17, 04 telas, Semipantanera, Capacidad de carga 105, Rango de Velocidad T, Pofundidad de los surcos 10,4mm, 44PSI</t>
  </si>
  <si>
    <t>Cubierta Radial LT245/70R 16, 04 telas, Semipantanera, Capacidad de carga 111, Rango de Velocidad T, Pofundidad de los surcos 13mm, 44PSI</t>
  </si>
  <si>
    <t>179</t>
  </si>
  <si>
    <t>358</t>
  </si>
  <si>
    <t>Cubierta Radial LT265/75R 16, 06 telas, Semipantanera, Capacidad de carga 114, Rango de Velocidad T, Pofundidad de los surcos 13mm, 44PSI</t>
  </si>
  <si>
    <t>Cubierta Radial TBR10.00R 20, 16 telas, Lisa, Capacidad de carga 147/143, Rango de Velocidad L, Pofundidad de los surcos 16mm, 120PSI. Con Camara y Camisa</t>
  </si>
  <si>
    <t>Cubierta Radial TBR750R 16, 12 telas, Semipantanera, Capacidad de carga 121/120, Rango de Velocidad L, Pofundidad de los surcos 14,5mm, 95PSI. Con Camara y Camisa</t>
  </si>
  <si>
    <t>94</t>
  </si>
  <si>
    <t>188</t>
  </si>
  <si>
    <t>Cubierta Radial TBR295/80R 22,5, 16 telas, Lisa, Capacidad de carga 152/148, Rango de Velocidad M, Pofundidad de los surcos 15mm, 123PSI.</t>
  </si>
  <si>
    <t>14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</si>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</sst>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19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31</v>
      </c>
      <c r="H8" s="6" t="s">
        <v>32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25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34</v>
      </c>
      <c r="H9" s="6" t="s">
        <v>35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36</v>
      </c>
      <c r="D10" s="6" t="s">
        <v>15</v>
      </c>
      <c r="E10" s="6" t="s">
        <v>16</v>
      </c>
      <c r="F10" s="6" t="s">
        <v>17</v>
      </c>
      <c r="G10" s="6" t="s">
        <v>31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25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38</v>
      </c>
      <c r="H11" s="6" t="s">
        <v>39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25</v>
      </c>
      <c r="C12" s="6" t="s">
        <v>40</v>
      </c>
      <c r="D12" s="6" t="s">
        <v>15</v>
      </c>
      <c r="E12" s="6" t="s">
        <v>16</v>
      </c>
      <c r="F12" s="6" t="s">
        <v>17</v>
      </c>
      <c r="G12" s="6" t="s">
        <v>39</v>
      </c>
      <c r="H12" s="6" t="s">
        <v>41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25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43</v>
      </c>
      <c r="H13" s="6" t="s">
        <v>44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25</v>
      </c>
      <c r="C14" s="6" t="s">
        <v>45</v>
      </c>
      <c r="D14" s="6" t="s">
        <v>15</v>
      </c>
      <c r="E14" s="6" t="s">
        <v>16</v>
      </c>
      <c r="F14" s="6" t="s">
        <v>17</v>
      </c>
      <c r="G14" s="6" t="s">
        <v>46</v>
      </c>
      <c r="H14" s="6" t="s">
        <v>47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25</v>
      </c>
      <c r="C15" s="6" t="s">
        <v>48</v>
      </c>
      <c r="D15" s="6" t="s">
        <v>15</v>
      </c>
      <c r="E15" s="6" t="s">
        <v>16</v>
      </c>
      <c r="F15" s="6" t="s">
        <v>17</v>
      </c>
      <c r="G15" s="6" t="s">
        <v>49</v>
      </c>
      <c r="H15" s="6" t="s">
        <v>50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17</v>
      </c>
      <c r="G16" s="6" t="s">
        <v>47</v>
      </c>
      <c r="H16" s="6" t="s">
        <v>53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25</v>
      </c>
      <c r="C17" s="6" t="s">
        <v>54</v>
      </c>
      <c r="D17" s="6" t="s">
        <v>15</v>
      </c>
      <c r="E17" s="6" t="s">
        <v>16</v>
      </c>
      <c r="F17" s="6" t="s">
        <v>17</v>
      </c>
      <c r="G17" s="6" t="s">
        <v>55</v>
      </c>
      <c r="H17" s="6" t="s">
        <v>46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25</v>
      </c>
      <c r="C18" s="6" t="s">
        <v>56</v>
      </c>
      <c r="D18" s="6" t="s">
        <v>15</v>
      </c>
      <c r="E18" s="6" t="s">
        <v>16</v>
      </c>
      <c r="F18" s="6" t="s">
        <v>17</v>
      </c>
      <c r="G18" s="6" t="s">
        <v>57</v>
      </c>
      <c r="H18" s="6" t="s">
        <v>58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25</v>
      </c>
      <c r="C19" s="6" t="s">
        <v>59</v>
      </c>
      <c r="D19" s="6" t="s">
        <v>15</v>
      </c>
      <c r="E19" s="6" t="s">
        <v>16</v>
      </c>
      <c r="F19" s="6" t="s">
        <v>17</v>
      </c>
      <c r="G19" s="6" t="s">
        <v>35</v>
      </c>
      <c r="H19" s="6" t="s">
        <v>60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25</v>
      </c>
      <c r="C20" s="6" t="s">
        <v>61</v>
      </c>
      <c r="D20" s="6" t="s">
        <v>15</v>
      </c>
      <c r="E20" s="6" t="s">
        <v>16</v>
      </c>
      <c r="F20" s="6" t="s">
        <v>17</v>
      </c>
      <c r="G20" s="6" t="s">
        <v>62</v>
      </c>
      <c r="H20" s="6" t="s">
        <v>63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25</v>
      </c>
      <c r="C21" s="6" t="s">
        <v>64</v>
      </c>
      <c r="D21" s="6" t="s">
        <v>15</v>
      </c>
      <c r="E21" s="6" t="s">
        <v>16</v>
      </c>
      <c r="F21" s="6" t="s">
        <v>17</v>
      </c>
      <c r="G21" s="6" t="s">
        <v>55</v>
      </c>
      <c r="H21" s="6" t="s">
        <v>46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25</v>
      </c>
      <c r="C22" s="6" t="s">
        <v>65</v>
      </c>
      <c r="D22" s="6" t="s">
        <v>15</v>
      </c>
      <c r="E22" s="6" t="s">
        <v>16</v>
      </c>
      <c r="F22" s="6" t="s">
        <v>17</v>
      </c>
      <c r="G22" s="6" t="s">
        <v>66</v>
      </c>
      <c r="H22" s="6" t="s">
        <v>67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25</v>
      </c>
      <c r="C23" s="6" t="s">
        <v>68</v>
      </c>
      <c r="D23" s="6" t="s">
        <v>15</v>
      </c>
      <c r="E23" s="6" t="s">
        <v>16</v>
      </c>
      <c r="F23" s="6" t="s">
        <v>17</v>
      </c>
      <c r="G23" s="6" t="s">
        <v>46</v>
      </c>
      <c r="H23" s="6" t="s">
        <v>47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51</v>
      </c>
      <c r="C24" s="6" t="s">
        <v>69</v>
      </c>
      <c r="D24" s="6" t="s">
        <v>15</v>
      </c>
      <c r="E24" s="6" t="s">
        <v>16</v>
      </c>
      <c r="F24" s="6" t="s">
        <v>17</v>
      </c>
      <c r="G24" s="6" t="s">
        <v>35</v>
      </c>
      <c r="H24" s="6" t="s">
        <v>60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51</v>
      </c>
      <c r="C25" s="6" t="s">
        <v>70</v>
      </c>
      <c r="D25" s="6" t="s">
        <v>15</v>
      </c>
      <c r="E25" s="6" t="s">
        <v>16</v>
      </c>
      <c r="F25" s="6" t="s">
        <v>17</v>
      </c>
      <c r="G25" s="6" t="s">
        <v>71</v>
      </c>
      <c r="H25" s="6" t="s">
        <v>72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51</v>
      </c>
      <c r="C26" s="6" t="s">
        <v>73</v>
      </c>
      <c r="D26" s="6" t="s">
        <v>15</v>
      </c>
      <c r="E26" s="6" t="s">
        <v>16</v>
      </c>
      <c r="F26" s="6" t="s">
        <v>17</v>
      </c>
      <c r="G26" s="6" t="s">
        <v>74</v>
      </c>
      <c r="H26" s="6" t="s">
        <v>75</v>
      </c>
      <c r="I26" s="6" t="s">
        <v>20</v>
      </c>
      <c r="J26" s="6" t="s">
        <v>20</v>
      </c>
      <c r="K26" s="6" t="s">
        <v>20</v>
      </c>
      <c r="L26" s="6">
        <f>K26*H26</f>
      </c>
    </row>
    <row r="28" ht="15">
      <c r="K28" t="s">
        <v>76</v>
      </c>
    </row>
    <row r="32" spans="2:3" ht="15">
      <c r="B32" s="9" t="s">
        <v>77</v>
      </c>
      <c r="C32" s="9"/>
    </row>
    <row r="33" spans="2:3" ht="15">
      <c r="B33" t="s">
        <v>78</v>
      </c>
      <c r="C33" t="s">
        <v>79</v>
      </c>
    </row>
    <row r="34" spans="2:3" ht="15">
      <c r="B34" t="s">
        <v>80</v>
      </c>
      <c r="C34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2024-06-30T20:28:05Z</dcterms:created>
  <cp:category/>
  <cp:version/>
  <cp:contentType/>
  <cp:contentStatus/>
</cp:coreProperties>
</file>