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<sst xmlns="http://schemas.openxmlformats.org/spreadsheetml/2006/main" count="50" uniqueCount="34">
  <si>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CONSTRUCCIÓN DE MURO DE CONTENCIÓN EN EL BARRIO INDEPENDIENTE con ID: 321188</t>
  </si>
  <si>
    <t>CONSTRUCCIÓN DE MURO DE CONTENCIÓN EN EL BARRIO INDEPENDIENTE,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</si>
  <si>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</si>
  <si>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</si>
  <si>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</si>
  <si>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</si>
  <si>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</si>
  <si>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</si>
  <si>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</si>
  <si>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</si>
  <si>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Excavación para base de muro 1,30 m x 1,00 x 0,90 m</t>
  </si>
  <si>
    <t>Metros cúbicos</t>
  </si>
  <si>
    <t>14,1</t>
  </si>
  <si>
    <t/>
  </si>
  <si>
    <t>Relleno y compactación de tierra, hasta 0,40 m debajo de la calzada</t>
  </si>
  <si>
    <t>488</t>
  </si>
  <si>
    <t>Muro de piedra bruta colocada de base inferior 1.40m, base superior 0.70m, altura variable de acuerdo a la calzada, promedio 3,0 m</t>
  </si>
  <si>
    <t>220,5</t>
  </si>
  <si>
    <t>Columna 0.18m x 0.35m, 3.20m altura promedia, base de 1.40m x 1.0m</t>
  </si>
  <si>
    <t>Unidad</t>
  </si>
  <si>
    <t>12</t>
  </si>
  <si>
    <t>Baranda de 1m de altura, caño 40 x 40 y perfil ¨C¨</t>
  </si>
  <si>
    <t>Metro lineal</t>
  </si>
  <si>
    <t>70</t>
  </si>
  <si>
    <t>Letrero de obra</t>
  </si>
  <si>
    <t>1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</si>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</sst>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25</v>
      </c>
      <c r="F10" s="6" t="s">
        <v>13</v>
      </c>
      <c r="G10" s="6">
        <f>F10*E10</f>
      </c>
    </row>
    <row r="11" ht="15">
      <c r="F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2024-07-13T19:26:59Z</dcterms:created>
  <cp:category/>
  <cp:version/>
  <cp:contentType/>
  <cp:contentStatus/>
</cp:coreProperties>
</file>