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<sst xmlns="http://schemas.openxmlformats.org/spreadsheetml/2006/main" count="60" uniqueCount="35">
  <si>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CONSTRUCCION DE EMPEDRADO con ID: 320745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</si>
  <si>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</si>
  <si>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</si>
  <si>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</si>
  <si>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</si>
  <si>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</si>
  <si>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</si>
  <si>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</si>
  <si>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</si>
  <si>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</si>
  <si>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Provision de cartel de obras 2x1</t>
  </si>
  <si>
    <t>Unidad</t>
  </si>
  <si>
    <t>1</t>
  </si>
  <si>
    <t/>
  </si>
  <si>
    <t>marcacion y replanteo</t>
  </si>
  <si>
    <t>Metros cuadrados</t>
  </si>
  <si>
    <t>1.668,47</t>
  </si>
  <si>
    <t>excavacion y retiro de material</t>
  </si>
  <si>
    <t>Metros cúbicos</t>
  </si>
  <si>
    <t>15</t>
  </si>
  <si>
    <t>preparacion de terraplenes para empedrado</t>
  </si>
  <si>
    <t>colocacion de badenes laterales y cordon de hormigon</t>
  </si>
  <si>
    <t>435</t>
  </si>
  <si>
    <t>Pavimento tipo empedrado sobre colchon de arena lavada</t>
  </si>
  <si>
    <t>Compactacion y enripiado con piedra triturada tipo VI</t>
  </si>
  <si>
    <t>Badenes con boca de calle de 7,5 mt x 1,2x12 m de 10 cm de profundidad de desnivel en hormigon armado</t>
  </si>
  <si>
    <t>6</t>
  </si>
  <si>
    <t>Limpieza Final, retiro de desechos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</si>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</sst>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15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28</v>
      </c>
      <c r="E12" s="6" t="s">
        <v>12</v>
      </c>
      <c r="F12" s="6" t="s">
        <v>13</v>
      </c>
      <c r="G12" s="6">
        <f>F12*E12</f>
      </c>
    </row>
    <row r="13" ht="15">
      <c r="F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2024-07-22T21:17:38Z</dcterms:created>
  <cp:category/>
  <cp:version/>
  <cp:contentType/>
  <cp:contentStatus/>
</cp:coreProperties>
</file>