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<sst xmlns="http://schemas.openxmlformats.org/spreadsheetml/2006/main" count="110" uniqueCount="46">
  <si>
    <t>Ítems del llamado Hermoseamiento del Parque Lagora.- con ID: 320538</t>
  </si>
  <si>
    <t>Hermoseamiento del Parque Lagora.-,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</si>
  <si>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</si>
  <si>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</si>
  <si>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</si>
  <si>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</si>
  <si>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</si>
  <si>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</si>
  <si>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</si>
  <si>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72102801-9999</t>
  </si>
  <si>
    <t>Limpieza del sitio de Obras</t>
  </si>
  <si>
    <t>Metros cuadrados</t>
  </si>
  <si>
    <t>5.000</t>
  </si>
  <si>
    <t/>
  </si>
  <si>
    <t>Preparacion de suelo</t>
  </si>
  <si>
    <t>Arena Gorda</t>
  </si>
  <si>
    <t>Unidad</t>
  </si>
  <si>
    <t>10</t>
  </si>
  <si>
    <t>Abono</t>
  </si>
  <si>
    <t>Abono Organico</t>
  </si>
  <si>
    <t>1</t>
  </si>
  <si>
    <t>Preparacion de suelo para empastado</t>
  </si>
  <si>
    <t>Pasto en Panes variedad esmeralda</t>
  </si>
  <si>
    <t>Empastado</t>
  </si>
  <si>
    <t xml:space="preserve">Separador de Pasto </t>
  </si>
  <si>
    <t>200</t>
  </si>
  <si>
    <t>Planta injertada de lapacho blanco, rosado morado y Amarilla de 1,50 mtrs. de Altura</t>
  </si>
  <si>
    <t>50</t>
  </si>
  <si>
    <t xml:space="preserve">Planta de Santa Rita con Flores </t>
  </si>
  <si>
    <t>Plantacion de Arbolitos</t>
  </si>
  <si>
    <t>100</t>
  </si>
  <si>
    <t>Flores de Estacion</t>
  </si>
  <si>
    <t>1.200</t>
  </si>
  <si>
    <t>Plantacion de especies Estacionales</t>
  </si>
  <si>
    <t>Colocacion de Protectores</t>
  </si>
  <si>
    <t>Protector para Plantas</t>
  </si>
  <si>
    <t>Motobomba de 2 HP</t>
  </si>
  <si>
    <t>Cañeria de distribucion</t>
  </si>
  <si>
    <t>Unidad Medida Global</t>
  </si>
  <si>
    <t>Equipos de Riego de Aspersion de 15 picos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</si>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</sst>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16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24</v>
      </c>
      <c r="D12" s="6" t="s">
        <v>16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26</v>
      </c>
      <c r="D13" s="6" t="s">
        <v>16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28</v>
      </c>
      <c r="D14" s="6" t="s">
        <v>16</v>
      </c>
      <c r="E14" s="6" t="s">
        <v>27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29</v>
      </c>
      <c r="D15" s="6" t="s">
        <v>16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16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33</v>
      </c>
      <c r="D17" s="6" t="s">
        <v>16</v>
      </c>
      <c r="E17" s="6" t="s">
        <v>32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34</v>
      </c>
      <c r="D18" s="6" t="s">
        <v>16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35</v>
      </c>
      <c r="D19" s="6" t="s">
        <v>16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36</v>
      </c>
      <c r="D20" s="6" t="s">
        <v>16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37</v>
      </c>
      <c r="D21" s="6" t="s">
        <v>38</v>
      </c>
      <c r="E21" s="6" t="s">
        <v>20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39</v>
      </c>
      <c r="D22" s="6" t="s">
        <v>38</v>
      </c>
      <c r="E22" s="6" t="s">
        <v>20</v>
      </c>
      <c r="F22" s="6" t="s">
        <v>13</v>
      </c>
      <c r="G22" s="6">
        <f>F22*E22</f>
      </c>
    </row>
    <row r="23" ht="15">
      <c r="F23" t="s">
        <v>40</v>
      </c>
    </row>
    <row r="29" spans="2:3" ht="15">
      <c r="B29" s="9" t="s">
        <v>41</v>
      </c>
      <c r="C29" s="9"/>
    </row>
    <row r="30" spans="2:3" ht="15">
      <c r="B30" t="s">
        <v>42</v>
      </c>
      <c r="C30" t="s">
        <v>43</v>
      </c>
    </row>
    <row r="31" spans="2:3" ht="15">
      <c r="B31" t="s">
        <v>44</v>
      </c>
      <c r="C3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2024-07-26T00:25:48Z</dcterms:created>
  <cp:category/>
  <cp:version/>
  <cp:contentType/>
  <cp:contentStatus/>
</cp:coreProperties>
</file>