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<sst xmlns="http://schemas.openxmlformats.org/spreadsheetml/2006/main" count="110" uniqueCount="55">
  <si>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>Ítems del llamado Hermoseamiento alrededor del mástil principal de la Ciudad con ID: 320422</t>
  </si>
  <si>
    <t>Hermoseamiento alrededor del mástil principal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</si>
  <si>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</si>
  <si>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</si>
  <si>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</si>
  <si>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</si>
  <si>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</si>
  <si>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</si>
  <si>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</si>
  <si>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</si>
  <si>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</si>
  <si>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</si>
  <si>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50,48</t>
  </si>
  <si>
    <t/>
  </si>
  <si>
    <t>Replanteo y marcación</t>
  </si>
  <si>
    <t>Desmonte de suelo con retiro</t>
  </si>
  <si>
    <t>Metros cúbicos</t>
  </si>
  <si>
    <t>15</t>
  </si>
  <si>
    <t>Relleno y compactación</t>
  </si>
  <si>
    <t>20</t>
  </si>
  <si>
    <t>Excavación para base de muro</t>
  </si>
  <si>
    <t>10</t>
  </si>
  <si>
    <t>Muro de contención 0,30</t>
  </si>
  <si>
    <t>33,7</t>
  </si>
  <si>
    <t>72131601-008</t>
  </si>
  <si>
    <t>Revoque con hidrófugo</t>
  </si>
  <si>
    <t xml:space="preserve">Reparación y Colocación de cartel </t>
  </si>
  <si>
    <t>Unidad</t>
  </si>
  <si>
    <t>1</t>
  </si>
  <si>
    <t>72131601-012</t>
  </si>
  <si>
    <t>Pintura Latex</t>
  </si>
  <si>
    <t>Empastado</t>
  </si>
  <si>
    <t>35</t>
  </si>
  <si>
    <t>Salvia</t>
  </si>
  <si>
    <t>1.800</t>
  </si>
  <si>
    <t>Strelitzias</t>
  </si>
  <si>
    <t>9</t>
  </si>
  <si>
    <t>Moreira</t>
  </si>
  <si>
    <t>5</t>
  </si>
  <si>
    <t>Palmera Fénix</t>
  </si>
  <si>
    <t>2</t>
  </si>
  <si>
    <t>Lirios</t>
  </si>
  <si>
    <t>6</t>
  </si>
  <si>
    <t>Tierra abonada en bolsa de 50 kilos</t>
  </si>
  <si>
    <t>Piedra</t>
  </si>
  <si>
    <t>Mantenimiento - Reposición de mudas de Salvia</t>
  </si>
  <si>
    <t>72131601-013</t>
  </si>
  <si>
    <t>Limpieza general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</si>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</sst>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27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27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27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27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27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48</v>
      </c>
      <c r="E22" s="6" t="s">
        <v>28</v>
      </c>
      <c r="F22" s="6" t="s">
        <v>13</v>
      </c>
      <c r="G22" s="6">
        <f>F22*E22</f>
      </c>
    </row>
    <row r="23" ht="15">
      <c r="F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2024-06-29T23:11:52Z</dcterms:created>
  <cp:category/>
  <cp:version/>
  <cp:contentType/>
  <cp:contentStatus/>
</cp:coreProperties>
</file>