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<sst xmlns="http://schemas.openxmlformats.org/spreadsheetml/2006/main" count="110" uniqueCount="65">
  <si>
    <t>Ítems del llamado CONSTRUCCION DE AREA ADMINISTRATIVA EN EL AREA ADMINISTRATIVA EN EL HOSPITAL DISTRITAL DE SAN PEDRO DEL PARANA con ID: 320055</t>
  </si>
  <si>
    <t>CONSTRUCCION DE AREA ADMINISTRATIVA EN EL AREA ADMINISTRATIVA EN EL HOSPITAL DISTRITAL DE SAN PEDRO DEL PARANA,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</si>
  <si>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</si>
  <si>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</si>
  <si>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</si>
  <si>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</si>
  <si>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</si>
  <si>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</si>
  <si>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</si>
  <si>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</si>
  <si>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Cimiento PBC con cal (1/2:1:4)</t>
  </si>
  <si>
    <t>Metros cúbicos</t>
  </si>
  <si>
    <t>14</t>
  </si>
  <si>
    <t/>
  </si>
  <si>
    <t>72131601-004</t>
  </si>
  <si>
    <t>Zapata, columnas,vigas,losa</t>
  </si>
  <si>
    <t>29</t>
  </si>
  <si>
    <t>72131601-005</t>
  </si>
  <si>
    <t xml:space="preserve">De Nivelacion  0.30 m de ancho </t>
  </si>
  <si>
    <t>Metros cuadrados</t>
  </si>
  <si>
    <t>13</t>
  </si>
  <si>
    <t>De 0.15 m (1:2:10) con cemento tipo 1</t>
  </si>
  <si>
    <t>155</t>
  </si>
  <si>
    <t>72131601-006</t>
  </si>
  <si>
    <t>Horizontal 0.45 con asfalto</t>
  </si>
  <si>
    <t>Metro lineal</t>
  </si>
  <si>
    <t>20</t>
  </si>
  <si>
    <t>72131601-009</t>
  </si>
  <si>
    <t>De 10 cm (1/4:1:4:6)</t>
  </si>
  <si>
    <t>89</t>
  </si>
  <si>
    <t>72131601-008</t>
  </si>
  <si>
    <t>A 1 Capa, Espesor 1.5 cm (1:4:16) con hidrófugo</t>
  </si>
  <si>
    <t>310</t>
  </si>
  <si>
    <t>Ceramica Esmaltada</t>
  </si>
  <si>
    <t>90</t>
  </si>
  <si>
    <t>Carpeta para Piso Ceramico o Alfombra</t>
  </si>
  <si>
    <t>Zócalos de Cerámica Esmaltada</t>
  </si>
  <si>
    <t>32</t>
  </si>
  <si>
    <t>Guarda obra/ alisada de cemento</t>
  </si>
  <si>
    <t>12</t>
  </si>
  <si>
    <t>72131601-015</t>
  </si>
  <si>
    <t xml:space="preserve"> Pilares con ladrillo visto</t>
  </si>
  <si>
    <t>15</t>
  </si>
  <si>
    <t>72131601-012</t>
  </si>
  <si>
    <t>Pared al Latex</t>
  </si>
  <si>
    <t>Carpinteria de madera puertas 1,00x2,10</t>
  </si>
  <si>
    <t>8</t>
  </si>
  <si>
    <t>Tratamiento de ladrillo visto</t>
  </si>
  <si>
    <t>72131601-001</t>
  </si>
  <si>
    <t>Bocas,artefactos</t>
  </si>
  <si>
    <t>Unidad</t>
  </si>
  <si>
    <t>25</t>
  </si>
  <si>
    <t>72131601-011</t>
  </si>
  <si>
    <t>Para lavatorio en consultorios</t>
  </si>
  <si>
    <t>4</t>
  </si>
  <si>
    <t>72131601-010</t>
  </si>
  <si>
    <t>puerta placa de 1,00x2,10</t>
  </si>
  <si>
    <t>Ventana  1,50x1,60 consultorios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</si>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</sst>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21</v>
      </c>
      <c r="D7" s="6" t="s">
        <v>19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19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19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33</v>
      </c>
      <c r="D11" s="6" t="s">
        <v>19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35</v>
      </c>
      <c r="D12" s="6" t="s">
        <v>19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36</v>
      </c>
      <c r="D13" s="6" t="s">
        <v>25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27</v>
      </c>
      <c r="C14" s="6" t="s">
        <v>38</v>
      </c>
      <c r="D14" s="6" t="s">
        <v>19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25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19</v>
      </c>
      <c r="E16" s="6" t="s">
        <v>32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45</v>
      </c>
      <c r="D17" s="6" t="s">
        <v>19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47</v>
      </c>
      <c r="D18" s="6" t="s">
        <v>19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50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50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50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57</v>
      </c>
      <c r="D22" s="6" t="s">
        <v>19</v>
      </c>
      <c r="E22" s="6" t="s">
        <v>58</v>
      </c>
      <c r="F22" s="6" t="s">
        <v>13</v>
      </c>
      <c r="G22" s="6">
        <f>F22*E22</f>
      </c>
    </row>
    <row r="23" ht="15">
      <c r="F23" t="s">
        <v>59</v>
      </c>
    </row>
    <row r="29" spans="2:3" ht="15">
      <c r="B29" s="9" t="s">
        <v>60</v>
      </c>
      <c r="C29" s="9"/>
    </row>
    <row r="30" spans="2:3" ht="15">
      <c r="B30" t="s">
        <v>61</v>
      </c>
      <c r="C30" t="s">
        <v>62</v>
      </c>
    </row>
    <row r="31" spans="2:3" ht="15">
      <c r="B31" t="s">
        <v>63</v>
      </c>
      <c r="C31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2024-07-23T00:09:27Z</dcterms:created>
  <cp:category/>
  <cp:version/>
  <cp:contentType/>
  <cp:contentStatus/>
</cp:coreProperties>
</file>