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<sst xmlns="http://schemas.openxmlformats.org/spreadsheetml/2006/main" count="162" uniqueCount="64">
  <si>
    <t>Ítems del llamado CONTRATACIÓN DE SEGUROS GENERALES PLURI ANUAL - AD REFERENDUM con ID: 319957</t>
  </si>
  <si>
    <t>CONTRATACIÓN DE SEGUROS GENERALES PLURI ANUAL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</si>
  <si>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</si>
  <si>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</si>
  <si>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</si>
  <si>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</si>
  <si>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</si>
  <si>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</si>
  <si>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</si>
  <si>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</si>
  <si>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84131501-001</t>
  </si>
  <si>
    <t>Seguro de vehiculos</t>
  </si>
  <si>
    <t>Unidad</t>
  </si>
  <si>
    <t>EVENTO</t>
  </si>
  <si>
    <t>1</t>
  </si>
  <si>
    <t/>
  </si>
  <si>
    <t>1.1</t>
  </si>
  <si>
    <t>Renault - Logan</t>
  </si>
  <si>
    <t>5</t>
  </si>
  <si>
    <t>1.2</t>
  </si>
  <si>
    <t>toyota Hilux d/c 4x4</t>
  </si>
  <si>
    <t>3</t>
  </si>
  <si>
    <t>1.3</t>
  </si>
  <si>
    <t>Hyundai h1-tq</t>
  </si>
  <si>
    <t>1.4</t>
  </si>
  <si>
    <t>Hyundai tucson</t>
  </si>
  <si>
    <t>1.5</t>
  </si>
  <si>
    <t>isuzu d max</t>
  </si>
  <si>
    <t>1.6</t>
  </si>
  <si>
    <t>VW AMAROK</t>
  </si>
  <si>
    <t>6</t>
  </si>
  <si>
    <t>1.7</t>
  </si>
  <si>
    <t>Hyundai camion</t>
  </si>
  <si>
    <t>84131501-002</t>
  </si>
  <si>
    <t>Seguro de Edificio</t>
  </si>
  <si>
    <t>2.1</t>
  </si>
  <si>
    <t>Seguro contra incendio, rayo, explosión y naufragio del pontón flotante</t>
  </si>
  <si>
    <t xml:space="preserve">Seguro de incendio </t>
  </si>
  <si>
    <t>3.1</t>
  </si>
  <si>
    <t>Seguro de incendio Contenido</t>
  </si>
  <si>
    <t>84131601-001</t>
  </si>
  <si>
    <t>Seguro de vida colectivo</t>
  </si>
  <si>
    <t>4.1</t>
  </si>
  <si>
    <t>Seguro de vida colectiva</t>
  </si>
  <si>
    <t>84131607-001</t>
  </si>
  <si>
    <t>Seguro de responsabilidad civil</t>
  </si>
  <si>
    <t>5.1</t>
  </si>
  <si>
    <t>84131514-001</t>
  </si>
  <si>
    <t xml:space="preserve">Seguro de fidelidad de empleados </t>
  </si>
  <si>
    <t>6.1</t>
  </si>
  <si>
    <t>Seguro de fidelidad de empleados</t>
  </si>
  <si>
    <t>Seguro contra robo de valores en caja fuerte y/o ventanilla</t>
  </si>
  <si>
    <t>7.1</t>
  </si>
  <si>
    <t>Seguro de valores en caja fuerte y/o ventanilla</t>
  </si>
  <si>
    <t>84131501-005</t>
  </si>
  <si>
    <t xml:space="preserve">Seguro de robo de valores en transito </t>
  </si>
  <si>
    <t>8.1</t>
  </si>
  <si>
    <t>Seguro de valores en transito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</si>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</sst>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18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13</v>
      </c>
      <c r="F6" t="s">
        <v>21</v>
      </c>
      <c r="H6">
        <f>G6*F6</f>
      </c>
    </row>
    <row r="7" spans="1:8" ht="15">
      <c r="A7" t="s">
        <v>22</v>
      </c>
      <c r="C7" t="s">
        <v>23</v>
      </c>
      <c r="D7" t="s">
        <v>12</v>
      </c>
      <c r="E7" t="s">
        <v>13</v>
      </c>
      <c r="F7" t="s">
        <v>21</v>
      </c>
      <c r="H7">
        <f>G7*F7</f>
      </c>
    </row>
    <row r="8" spans="1:8" ht="15">
      <c r="A8" t="s">
        <v>24</v>
      </c>
      <c r="C8" t="s">
        <v>25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26</v>
      </c>
      <c r="C9" t="s">
        <v>27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28</v>
      </c>
      <c r="C10" t="s">
        <v>29</v>
      </c>
      <c r="D10" t="s">
        <v>12</v>
      </c>
      <c r="E10" t="s">
        <v>13</v>
      </c>
      <c r="F10" t="s">
        <v>30</v>
      </c>
      <c r="H10">
        <f>G10*F10</f>
      </c>
    </row>
    <row r="11" spans="1:8" ht="15">
      <c r="A11" t="s">
        <v>31</v>
      </c>
      <c r="C11" t="s">
        <v>32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s="5">
        <v>2</v>
      </c>
      <c r="B12" s="6" t="s">
        <v>33</v>
      </c>
      <c r="C12" s="6" t="s">
        <v>34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t="s">
        <v>35</v>
      </c>
      <c r="C13" t="s">
        <v>36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s="5">
        <v>3</v>
      </c>
      <c r="B14" s="6" t="s">
        <v>33</v>
      </c>
      <c r="C14" s="6" t="s">
        <v>37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t="s">
        <v>38</v>
      </c>
      <c r="C15" t="s">
        <v>39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s="5">
        <v>4</v>
      </c>
      <c r="B16" s="6" t="s">
        <v>40</v>
      </c>
      <c r="C16" s="6" t="s">
        <v>41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t="s">
        <v>42</v>
      </c>
      <c r="C17" t="s">
        <v>43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s="5">
        <v>5</v>
      </c>
      <c r="B18" s="6" t="s">
        <v>44</v>
      </c>
      <c r="C18" s="6" t="s">
        <v>45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t="s">
        <v>46</v>
      </c>
      <c r="C19" t="s">
        <v>45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s="5">
        <v>6</v>
      </c>
      <c r="B20" s="6" t="s">
        <v>47</v>
      </c>
      <c r="C20" s="6" t="s">
        <v>48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t="s">
        <v>49</v>
      </c>
      <c r="C21" t="s">
        <v>50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s="5">
        <v>7</v>
      </c>
      <c r="B22" s="6" t="s">
        <v>10</v>
      </c>
      <c r="C22" s="6" t="s">
        <v>51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t="s">
        <v>52</v>
      </c>
      <c r="C23" t="s">
        <v>53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s="5">
        <v>8</v>
      </c>
      <c r="B24" s="6" t="s">
        <v>54</v>
      </c>
      <c r="C24" s="6" t="s">
        <v>55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t="s">
        <v>56</v>
      </c>
      <c r="C25" t="s">
        <v>57</v>
      </c>
      <c r="D25" t="s">
        <v>12</v>
      </c>
      <c r="E25" t="s">
        <v>13</v>
      </c>
      <c r="F25" t="s">
        <v>14</v>
      </c>
      <c r="H25">
        <f>G25*F25</f>
      </c>
    </row>
    <row r="26" ht="15">
      <c r="G26" t="s">
        <v>58</v>
      </c>
    </row>
    <row r="32" spans="2:3" ht="15">
      <c r="B32" s="9" t="s">
        <v>59</v>
      </c>
      <c r="C32" s="9"/>
    </row>
    <row r="33" spans="2:3" ht="15">
      <c r="B33" t="s">
        <v>60</v>
      </c>
      <c r="C33" t="s">
        <v>61</v>
      </c>
    </row>
    <row r="34" spans="2:3" ht="15">
      <c r="B34" t="s">
        <v>62</v>
      </c>
      <c r="C34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2024-07-24T06:18:28Z</dcterms:created>
  <cp:category/>
  <cp:version/>
  <cp:contentType/>
  <cp:contentStatus/>
</cp:coreProperties>
</file>