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<sst xmlns="http://schemas.openxmlformats.org/spreadsheetml/2006/main" count="70" uniqueCount="39">
  <si>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Ítems del llamado Construcción de Empedrado en acceso a la Escuela Fe y Alegria con ID: 319879</t>
  </si>
  <si>
    <t>Construcción de Empedrado en acceso a la Escuela Fe y Alegria,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</si>
  <si>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</si>
  <si>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</si>
  <si>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</si>
  <si>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</si>
  <si>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</si>
  <si>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</si>
  <si>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</si>
  <si>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</si>
  <si>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</t>
  </si>
  <si>
    <t>Unidad</t>
  </si>
  <si>
    <t>1</t>
  </si>
  <si>
    <t/>
  </si>
  <si>
    <t>Marcacion y Replanteo</t>
  </si>
  <si>
    <t>Metros cuadrados</t>
  </si>
  <si>
    <t>1.792</t>
  </si>
  <si>
    <t>Regularizacion de Terreno para empedrado Construccion de Caja y Retiro de Sobras</t>
  </si>
  <si>
    <t xml:space="preserve">Cordones de Hormigon Incluye Colocacion </t>
  </si>
  <si>
    <t>Metro lineal</t>
  </si>
  <si>
    <t>780</t>
  </si>
  <si>
    <t xml:space="preserve">Piedra Bruta-Provision y Colocacion </t>
  </si>
  <si>
    <t>Metros cúbicos</t>
  </si>
  <si>
    <t>360</t>
  </si>
  <si>
    <t>Martilleo p/ rotura de piedra(Mano de Obra</t>
  </si>
  <si>
    <t>Mano de Obra de Colocacion de piedra(Martilleo)</t>
  </si>
  <si>
    <t>Arena p/ colchon de Arena(Base de Empedrado)</t>
  </si>
  <si>
    <t>270</t>
  </si>
  <si>
    <t>Compactacion Mecanica p/ Empedrado</t>
  </si>
  <si>
    <t>Colocacion de Cernidura de Piedra</t>
  </si>
  <si>
    <t>Tonelada</t>
  </si>
  <si>
    <t>125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</si>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</sst>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22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15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30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15</v>
      </c>
      <c r="E14" s="6" t="s">
        <v>16</v>
      </c>
      <c r="F14" s="6" t="s">
        <v>13</v>
      </c>
      <c r="G14" s="6">
        <f>F14*E14</f>
      </c>
    </row>
    <row r="15" ht="15">
      <c r="F15" t="s">
        <v>33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2024-06-29T20:19:11Z</dcterms:created>
  <cp:category/>
  <cp:version/>
  <cp:contentType/>
  <cp:contentStatus/>
</cp:coreProperties>
</file>