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<sst xmlns="http://schemas.openxmlformats.org/spreadsheetml/2006/main" count="56" uniqueCount="38">
  <si>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Mantenimiento de Edificio, Filial Caaguazú. con ID: 319812</t>
  </si>
  <si>
    <t>Mantenimiento de Edificio, Filial Caaguazú.,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</si>
  <si>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</si>
  <si>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</si>
  <si>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</si>
  <si>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</si>
  <si>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</si>
  <si>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</si>
  <si>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</si>
  <si>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</si>
  <si>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</si>
  <si>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</si>
  <si>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</si>
  <si>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</si>
  <si>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</si>
  <si>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1.1</t>
  </si>
  <si>
    <t>Retiro de tejas y tejuelones con recuperación de materiales</t>
  </si>
  <si>
    <t>Metros cuadrados</t>
  </si>
  <si>
    <t>1.000</t>
  </si>
  <si>
    <t>1.2</t>
  </si>
  <si>
    <t>Reposición de Techo de tejas, tejuelones y membrana asfáltica de 4 mm</t>
  </si>
  <si>
    <t>72102402-001</t>
  </si>
  <si>
    <t>Servicio de pintura de interiores</t>
  </si>
  <si>
    <t>2.1</t>
  </si>
  <si>
    <t>Pintura de pared al látex con enduido</t>
  </si>
  <si>
    <t>600</t>
  </si>
  <si>
    <t>2.2</t>
  </si>
  <si>
    <t>Pintura de tejuelones con pintura síntética</t>
  </si>
  <si>
    <t>300</t>
  </si>
  <si>
    <t>2.3</t>
  </si>
  <si>
    <t>Pintura de aberturas de maderas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</si>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</sst>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t="s">
        <v>15</v>
      </c>
      <c r="C5" t="s">
        <v>16</v>
      </c>
      <c r="D5" t="s">
        <v>17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17</v>
      </c>
      <c r="F6" t="s">
        <v>18</v>
      </c>
      <c r="H6">
        <f>G6*F6</f>
      </c>
    </row>
    <row r="7" spans="1:8" ht="15">
      <c r="A7" s="5">
        <v>2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t="s">
        <v>23</v>
      </c>
      <c r="C8" t="s">
        <v>24</v>
      </c>
      <c r="D8" t="s">
        <v>17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17</v>
      </c>
      <c r="F9" t="s">
        <v>28</v>
      </c>
      <c r="H9">
        <f>G9*F9</f>
      </c>
    </row>
    <row r="10" spans="1:8" ht="15">
      <c r="A10" t="s">
        <v>29</v>
      </c>
      <c r="C10" t="s">
        <v>30</v>
      </c>
      <c r="D10" t="s">
        <v>17</v>
      </c>
      <c r="F10" t="s">
        <v>31</v>
      </c>
      <c r="H10">
        <f>G10*F10</f>
      </c>
    </row>
    <row r="11" ht="15">
      <c r="G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2024-06-30T02:48:17Z</dcterms:created>
  <cp:category/>
  <cp:version/>
  <cp:contentType/>
  <cp:contentStatus/>
</cp:coreProperties>
</file>