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<sst xmlns="http://schemas.openxmlformats.org/spreadsheetml/2006/main" count="100" uniqueCount="53">
  <si>
    <t>Ítems del llamado Reacondicionamiento de pavimento tipo empedrado en distintos barrios de la ciudad de Ayolas con ID: 319740</t>
  </si>
  <si>
    <t>Reacondicionamiento de pavimento tipo empedrado en distintos barrios de la ciudad de Ayolas,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</si>
  <si>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</si>
  <si>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</si>
  <si>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</si>
  <si>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</si>
  <si>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</si>
  <si>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</si>
  <si>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</si>
  <si>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72131701-008</t>
  </si>
  <si>
    <t>Reacondicionamiento de pavimento tipo empedrado en Avda. San José (Camino alternativo) en las proximidades de la alcantarilla, incluye retiro de empedrado existente, relleno y compactación para conformación del terraplén y construcción de empedrado con colchón de arena y terminación de ripio y arena</t>
  </si>
  <si>
    <t>Metros cuadrados</t>
  </si>
  <si>
    <t>230</t>
  </si>
  <si>
    <t/>
  </si>
  <si>
    <t>Reacondicionamiento de calle Misiones desde la Calle Yegros hasta el acceso a la Playa Municipal, incluye perfilado de la calle con relleno de material  (30m3) y limpieza de canal a cielo abierto a un costado de la calle</t>
  </si>
  <si>
    <t>1.015</t>
  </si>
  <si>
    <t>Reacondicionamiento de empedrado en inmediaciones del Centro de Salud de Ayolas</t>
  </si>
  <si>
    <t>54</t>
  </si>
  <si>
    <t>Reacondicionamiento y reparación de empedrado  costado de la Comisaria.</t>
  </si>
  <si>
    <t>70</t>
  </si>
  <si>
    <t>Reacondicionamiento de empedrado  ex terminal de ómnibus.</t>
  </si>
  <si>
    <t>75</t>
  </si>
  <si>
    <t>Reacondicionamiento de empedrado en la Calle 14 de Mayo, desde la Calle Ayolas hasta el frente del Club San Jose Mi</t>
  </si>
  <si>
    <t>726</t>
  </si>
  <si>
    <t>Construccion de cordón cuneta de hormigón en la Calle Gral. Díaz entre las calles 14 de Mayo y Yegros,  incluye limpieza de calle retiros de pastos y desmonte de empedrado</t>
  </si>
  <si>
    <t>Metro lineal</t>
  </si>
  <si>
    <t>115</t>
  </si>
  <si>
    <t>Reparacion de empedrado  y cabecera de puente, frente al Hogar de Ancianos y en inmediaciones del Club Alianza.</t>
  </si>
  <si>
    <t>Unidad Medida Global</t>
  </si>
  <si>
    <t>1</t>
  </si>
  <si>
    <t>72131701-002</t>
  </si>
  <si>
    <t>Construccion de empedrado en  Bº Maria Graciela, Entrada de la ruta asfaltada (Supercarretera) hacia la Escuela Mauricio Cardozo Ocampo. Incluye apertura de caja, colocacion de cordon, proovision y colocacion de pavimento petreo, colchon de arena y terminacion con ripio y arena</t>
  </si>
  <si>
    <t>247</t>
  </si>
  <si>
    <t>Reconstrucción de muro de piedra bruta colocada, incluye demolición de muro desprendido</t>
  </si>
  <si>
    <t>Metros cúbicos</t>
  </si>
  <si>
    <t>8</t>
  </si>
  <si>
    <t>Construccion de losa HºAº  con varilla de 12mm. Ambos direcciones, espesor 20 cm. Medida 7,30 x 4.   (3º Acceso al Bº Maria Graciela yendo de la Villa</t>
  </si>
  <si>
    <t>5,84</t>
  </si>
  <si>
    <t>Construcción de lomada en las proximidades a la Escuela Mauricio Cardozo Ocampo, incluye cartel indicativo 2 unidades y cordón del hormigón a los costados</t>
  </si>
  <si>
    <t>Construcción de Losa de HoAo para  Alcantarillado Viga de HoAo y muro de Piedra Bruta Colocada  en la Entrada al Barrio Yatayty por Núcleo 2, incluye demolición de alcantarillado existente</t>
  </si>
  <si>
    <t>Reparación y reacondicionamiento de empedrado en Calle 12 de Octubre del Barrio Virgen del Pilar</t>
  </si>
  <si>
    <t>30</t>
  </si>
  <si>
    <t>Reconstrucción de muro de piedra bruta colocada</t>
  </si>
  <si>
    <t>6</t>
  </si>
  <si>
    <t>Reparación de vereda de piso canto rodado en la Av. Mcal. López y la Av. San José, incluye demolición del piso existente, relleno y contrapiso de cascotes</t>
  </si>
  <si>
    <t>16</t>
  </si>
  <si>
    <t>Reparación y/ o bacheo en pavimento asfaltico con hormigón en diferentes puntos de la Avda. Mcal. Lopez.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</si>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</sst>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11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25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28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31</v>
      </c>
      <c r="D12" s="6" t="s">
        <v>11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33</v>
      </c>
      <c r="D13" s="6" t="s">
        <v>34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36</v>
      </c>
      <c r="D14" s="6" t="s">
        <v>34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38</v>
      </c>
      <c r="D15" s="6" t="s">
        <v>28</v>
      </c>
      <c r="E15" s="6" t="s">
        <v>29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39</v>
      </c>
      <c r="D16" s="6" t="s">
        <v>28</v>
      </c>
      <c r="E16" s="6" t="s">
        <v>29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40</v>
      </c>
      <c r="D17" s="6" t="s">
        <v>11</v>
      </c>
      <c r="E17" s="6" t="s">
        <v>41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42</v>
      </c>
      <c r="D18" s="6" t="s">
        <v>34</v>
      </c>
      <c r="E18" s="6" t="s">
        <v>43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44</v>
      </c>
      <c r="D19" s="6" t="s">
        <v>11</v>
      </c>
      <c r="E19" s="6" t="s">
        <v>45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46</v>
      </c>
      <c r="D20" s="6" t="s">
        <v>11</v>
      </c>
      <c r="E20" s="6" t="s">
        <v>35</v>
      </c>
      <c r="F20" s="6" t="s">
        <v>13</v>
      </c>
      <c r="G20" s="6">
        <f>F20*E20</f>
      </c>
    </row>
    <row r="21" ht="15">
      <c r="F21" t="s">
        <v>47</v>
      </c>
    </row>
    <row r="27" spans="2:3" ht="15">
      <c r="B27" s="9" t="s">
        <v>48</v>
      </c>
      <c r="C27" s="9"/>
    </row>
    <row r="28" spans="2:3" ht="15">
      <c r="B28" t="s">
        <v>49</v>
      </c>
      <c r="C28" t="s">
        <v>50</v>
      </c>
    </row>
    <row r="29" spans="2:3" ht="15">
      <c r="B29" t="s">
        <v>51</v>
      </c>
      <c r="C29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2024-07-18T18:23:50Z</dcterms:created>
  <cp:category/>
  <cp:version/>
  <cp:contentType/>
  <cp:contentStatus/>
</cp:coreProperties>
</file>