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<sst xmlns="http://schemas.openxmlformats.org/spreadsheetml/2006/main" count="82" uniqueCount="40">
  <si>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Ítems del llamado Reparación de calles con Hormigón y Canalizacion de Aguas Subterraneas.- con ID: 319608</t>
  </si>
  <si>
    <t>Reparación de calles con Hormigón y Canalizacion de Aguas Subterraneas.-,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</si>
  <si>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</si>
  <si>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</si>
  <si>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</si>
  <si>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</si>
  <si>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</si>
  <si>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</si>
  <si>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</si>
  <si>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</si>
  <si>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72131701-026</t>
  </si>
  <si>
    <t>Reparacion de calle con hormigon masa</t>
  </si>
  <si>
    <t>Metros cuadrados</t>
  </si>
  <si>
    <t>UNIDAD</t>
  </si>
  <si>
    <t>64,4</t>
  </si>
  <si>
    <t/>
  </si>
  <si>
    <t>Caño PVC de 100 mm</t>
  </si>
  <si>
    <t>Metro lineal</t>
  </si>
  <si>
    <t>36,3</t>
  </si>
  <si>
    <t>Revoque de cordon</t>
  </si>
  <si>
    <t>64,2</t>
  </si>
  <si>
    <t>Metros cúbicos</t>
  </si>
  <si>
    <t>23</t>
  </si>
  <si>
    <t>10,5</t>
  </si>
  <si>
    <t>5</t>
  </si>
  <si>
    <t xml:space="preserve">Lomada de Hormigón s/ caño </t>
  </si>
  <si>
    <t>Unidad Medida Global</t>
  </si>
  <si>
    <t>1</t>
  </si>
  <si>
    <t>0,60x0,30 c/ tapa de hormigon</t>
  </si>
  <si>
    <t>Unidad</t>
  </si>
  <si>
    <t>0,40x0,40 c/ tapa de hormigon</t>
  </si>
  <si>
    <t>Reparacion piso baldoson de hormigon</t>
  </si>
  <si>
    <t>1,8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</si>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</sst>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17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17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21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16</v>
      </c>
      <c r="D8" s="6" t="s">
        <v>17</v>
      </c>
      <c r="E8" s="6" t="s">
        <v>13</v>
      </c>
      <c r="F8" s="6" t="s">
        <v>23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17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26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28</v>
      </c>
      <c r="D11" s="6" t="s">
        <v>29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30</v>
      </c>
      <c r="D12" s="6" t="s">
        <v>29</v>
      </c>
      <c r="E12" s="6" t="s">
        <v>13</v>
      </c>
      <c r="F12" s="6" t="s">
        <v>27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31</v>
      </c>
      <c r="D13" s="6" t="s">
        <v>12</v>
      </c>
      <c r="E13" s="6" t="s">
        <v>13</v>
      </c>
      <c r="F13" s="6" t="s">
        <v>32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33</v>
      </c>
      <c r="D14" s="6" t="s">
        <v>26</v>
      </c>
      <c r="E14" s="6" t="s">
        <v>13</v>
      </c>
      <c r="F14" s="6" t="s">
        <v>27</v>
      </c>
      <c r="G14" s="6" t="s">
        <v>15</v>
      </c>
      <c r="H14" s="6">
        <f>G14*F14</f>
      </c>
    </row>
    <row r="15" ht="15">
      <c r="G15" t="s">
        <v>34</v>
      </c>
    </row>
    <row r="21" spans="2:3" ht="15">
      <c r="B21" s="9" t="s">
        <v>35</v>
      </c>
      <c r="C21" s="9"/>
    </row>
    <row r="22" spans="2:3" ht="15">
      <c r="B22" t="s">
        <v>36</v>
      </c>
      <c r="C22" t="s">
        <v>37</v>
      </c>
    </row>
    <row r="23" spans="2:3" ht="15">
      <c r="B23" t="s">
        <v>38</v>
      </c>
      <c r="C23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2024-07-20T11:17:45Z</dcterms:created>
  <cp:category/>
  <cp:version/>
  <cp:contentType/>
  <cp:contentStatus/>
</cp:coreProperties>
</file>