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<sst xmlns="http://schemas.openxmlformats.org/spreadsheetml/2006/main" count="120" uniqueCount="58">
  <si>
    <t>Ítems del llamado Refaccion de un Aula de la Planta Alta de la Esc. Basic. Nº 1129 El Divino Infante con ID: 319484</t>
  </si>
  <si>
    <t>Refaccion de un Aula de la Planta Alta de la Esc. Basic. Nº 1129 El Divino Infante,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</si>
  <si>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</si>
  <si>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</si>
  <si>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</si>
  <si>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</si>
  <si>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</si>
  <si>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</si>
  <si>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</si>
  <si>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</si>
  <si>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Demolicion de Techo Existente</t>
  </si>
  <si>
    <t>Metros cuadrados</t>
  </si>
  <si>
    <t>81</t>
  </si>
  <si>
    <t/>
  </si>
  <si>
    <t>Demolicion de Pared de 0,15 mts.</t>
  </si>
  <si>
    <t>110</t>
  </si>
  <si>
    <t>Viga encadenada de Ho Ao</t>
  </si>
  <si>
    <t>Metros cúbicos</t>
  </si>
  <si>
    <t>2,15</t>
  </si>
  <si>
    <t>Mampostería de Elevación de 0,15 para revocar</t>
  </si>
  <si>
    <t>56</t>
  </si>
  <si>
    <t>Envarillado de mampostería 2 varillas de 8 mm por hilada</t>
  </si>
  <si>
    <t>Metro lineal</t>
  </si>
  <si>
    <t>25,2</t>
  </si>
  <si>
    <t>Techo de Chapa Termo acustica con isoport, de 5 mm de esp. s/ estructura metalica con una cabriada en en medio</t>
  </si>
  <si>
    <t>Revoque de pared interior exterior a una capa</t>
  </si>
  <si>
    <t>pintura De Paredes a la cal</t>
  </si>
  <si>
    <t>Pintura de pilares con antimoho incoloro</t>
  </si>
  <si>
    <t>11,9</t>
  </si>
  <si>
    <t>Pintura de Aberturas Metálicas con sintetico</t>
  </si>
  <si>
    <t>3,6</t>
  </si>
  <si>
    <t>Pintura de Ladrillo visto con antimho incoloro</t>
  </si>
  <si>
    <t>Pintura de Abertura de madera al Barniz</t>
  </si>
  <si>
    <t>4,7</t>
  </si>
  <si>
    <t>Canaletas y caño Bajadas chapa nº 26 desarrollo 33 cms.</t>
  </si>
  <si>
    <t>20,4</t>
  </si>
  <si>
    <t>Canaleta embutida desarrollo 50 cms</t>
  </si>
  <si>
    <t>8,4</t>
  </si>
  <si>
    <t xml:space="preserve">Ventiladores de Techo </t>
  </si>
  <si>
    <t>Unidad</t>
  </si>
  <si>
    <t>4</t>
  </si>
  <si>
    <t>Bocas de Luz</t>
  </si>
  <si>
    <t>9</t>
  </si>
  <si>
    <t>Bocas de Tomacorriente</t>
  </si>
  <si>
    <t>Unidad Medida Global</t>
  </si>
  <si>
    <t>Bocas de Ventilador de Techo</t>
  </si>
  <si>
    <t>Equipos Fluorescentes de 2x40 W</t>
  </si>
  <si>
    <t>6</t>
  </si>
  <si>
    <t>Equipos Fluorescentes de 1x40 W</t>
  </si>
  <si>
    <t>2</t>
  </si>
  <si>
    <t>Limpieza Final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</si>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</sst>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22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22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39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39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44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44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44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44</v>
      </c>
      <c r="E23" s="6" t="s">
        <v>49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44</v>
      </c>
      <c r="E24" s="6" t="s">
        <v>51</v>
      </c>
      <c r="F24" s="6" t="s">
        <v>13</v>
      </c>
      <c r="G24" s="6">
        <f>F24*E24</f>
      </c>
    </row>
    <row r="25" ht="15">
      <c r="F25" t="s">
        <v>52</v>
      </c>
    </row>
    <row r="31" spans="2:3" ht="15">
      <c r="B31" s="9" t="s">
        <v>53</v>
      </c>
      <c r="C31" s="9"/>
    </row>
    <row r="32" spans="2:3" ht="15">
      <c r="B32" t="s">
        <v>54</v>
      </c>
      <c r="C32" t="s">
        <v>55</v>
      </c>
    </row>
    <row r="33" spans="2:3" ht="15">
      <c r="B33" t="s">
        <v>56</v>
      </c>
      <c r="C33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2024-06-20T01:52:05Z</dcterms:created>
  <cp:category/>
  <cp:version/>
  <cp:contentType/>
  <cp:contentStatus/>
</cp:coreProperties>
</file>