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<sst xmlns="http://schemas.openxmlformats.org/spreadsheetml/2006/main" count="120" uniqueCount="67">
  <si>
    <t>Ítems del llamado Ampliacion de la Capilla en el Bº Koe Rory con ID: 319221</t>
  </si>
  <si>
    <t>Ampliacion de la Capilla en el Bº Koe Rory,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</si>
  <si>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</si>
  <si>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</si>
  <si>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</si>
  <si>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</si>
  <si>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</si>
  <si>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</si>
  <si>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</si>
  <si>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</si>
  <si>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 rell) TRAZADO Y REPLANTEO</t>
  </si>
  <si>
    <t>Unidad Medida Global</t>
  </si>
  <si>
    <t>1</t>
  </si>
  <si>
    <t/>
  </si>
  <si>
    <t>72131601-004</t>
  </si>
  <si>
    <t xml:space="preserve">Zapata </t>
  </si>
  <si>
    <t>Metros cúbicos</t>
  </si>
  <si>
    <t>1,6</t>
  </si>
  <si>
    <t>Pilar Hº Aº 15 x 20 cm</t>
  </si>
  <si>
    <t>0,9</t>
  </si>
  <si>
    <t>Vigas encadenado inferior 15 x 30</t>
  </si>
  <si>
    <t>0,7</t>
  </si>
  <si>
    <t>Viga Encadenado Superior 15 x 30</t>
  </si>
  <si>
    <t>72131601-005</t>
  </si>
  <si>
    <t>De nivelación: de ladrillo común de 0,30 m</t>
  </si>
  <si>
    <t>Metros cuadrados</t>
  </si>
  <si>
    <t>4,9</t>
  </si>
  <si>
    <t>De elevación: de ladrillo hueco de 0,15 m</t>
  </si>
  <si>
    <t>122,5</t>
  </si>
  <si>
    <t>72131601-006</t>
  </si>
  <si>
    <t>Aislación horizontal de paredes</t>
  </si>
  <si>
    <t>6,2</t>
  </si>
  <si>
    <t>72131601-007</t>
  </si>
  <si>
    <t>TECHO METALICO TIPO TINGLADO</t>
  </si>
  <si>
    <t>36</t>
  </si>
  <si>
    <t>CIELORRAZO PVC</t>
  </si>
  <si>
    <t>27</t>
  </si>
  <si>
    <t>72131601-008</t>
  </si>
  <si>
    <t>Revoque de pared: a dos capas, filtrado</t>
  </si>
  <si>
    <t>245</t>
  </si>
  <si>
    <t>72131601-009</t>
  </si>
  <si>
    <t>CONTRAPISO  de cascotes, espesor = 8,0 cm</t>
  </si>
  <si>
    <t>Piso cerámico</t>
  </si>
  <si>
    <t>Zocalo cerámico</t>
  </si>
  <si>
    <t>Metro lineal</t>
  </si>
  <si>
    <t>47</t>
  </si>
  <si>
    <t>GUARDA OBRA: incluye cordón, contrapiso y piso</t>
  </si>
  <si>
    <t>15</t>
  </si>
  <si>
    <t>72131601-010</t>
  </si>
  <si>
    <t>Marco de 080</t>
  </si>
  <si>
    <t>Unidad</t>
  </si>
  <si>
    <t>3</t>
  </si>
  <si>
    <t>Puerta de 080</t>
  </si>
  <si>
    <t>72131601-001</t>
  </si>
  <si>
    <t>Boca de luz</t>
  </si>
  <si>
    <t>5</t>
  </si>
  <si>
    <t>Toma corriente</t>
  </si>
  <si>
    <t>2</t>
  </si>
  <si>
    <t xml:space="preserve">Luminaria </t>
  </si>
  <si>
    <t>72131601-012</t>
  </si>
  <si>
    <t>Pintura de pared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</si>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</sst>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25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25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42</v>
      </c>
      <c r="D16" s="6" t="s">
        <v>25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44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46</v>
      </c>
      <c r="D18" s="6" t="s">
        <v>25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52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50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50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58</v>
      </c>
      <c r="D23" s="6" t="s">
        <v>50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25</v>
      </c>
      <c r="E24" s="6" t="s">
        <v>39</v>
      </c>
      <c r="F24" s="6" t="s">
        <v>13</v>
      </c>
      <c r="G24" s="6">
        <f>F24*E24</f>
      </c>
    </row>
    <row r="25" ht="15">
      <c r="F25" t="s">
        <v>61</v>
      </c>
    </row>
    <row r="31" spans="2:3" ht="15">
      <c r="B31" s="9" t="s">
        <v>62</v>
      </c>
      <c r="C31" s="9"/>
    </row>
    <row r="32" spans="2:3" ht="15">
      <c r="B32" t="s">
        <v>63</v>
      </c>
      <c r="C32" t="s">
        <v>64</v>
      </c>
    </row>
    <row r="33" spans="2:3" ht="15">
      <c r="B33" t="s">
        <v>65</v>
      </c>
      <c r="C33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2024-06-29T21:11:45Z</dcterms:created>
  <cp:category/>
  <cp:version/>
  <cp:contentType/>
  <cp:contentStatus/>
</cp:coreProperties>
</file>