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<sst xmlns="http://schemas.openxmlformats.org/spreadsheetml/2006/main" count="90" uniqueCount="42">
  <si>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CONSTRUCCION DE ALCANTARILLADO (DIAMETRO 0,60 - 0,80 M) Y CABECERAS (PLURIANUAL) con ID: 318376</t>
  </si>
  <si>
    <t>CONSTRUCCION DE ALCANTARILLADO (DIAMETRO 0,60 - 0,80 CM) Y CABECERAS,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</si>
  <si>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</si>
  <si>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</si>
  <si>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</si>
  <si>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</si>
  <si>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</si>
  <si>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</si>
  <si>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</si>
  <si>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</si>
  <si>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preliminares-replanteo y marcación</t>
  </si>
  <si>
    <t>Unidad Medida Global</t>
  </si>
  <si>
    <t>2</t>
  </si>
  <si>
    <t/>
  </si>
  <si>
    <t>Excavacion para alcantarilla</t>
  </si>
  <si>
    <t>Metros cúbicos</t>
  </si>
  <si>
    <t>56</t>
  </si>
  <si>
    <t>72131701-017</t>
  </si>
  <si>
    <t>Cabecera de alcantarillado (piedra bruta colocada)</t>
  </si>
  <si>
    <t>15</t>
  </si>
  <si>
    <t>Alcantarilla de 0.60 m de diametro</t>
  </si>
  <si>
    <t>Metro lineal</t>
  </si>
  <si>
    <t>8</t>
  </si>
  <si>
    <t>72102905-001</t>
  </si>
  <si>
    <t>Relleno y compactacion</t>
  </si>
  <si>
    <t>36</t>
  </si>
  <si>
    <t>72131601-013</t>
  </si>
  <si>
    <t>Limpieza periodica y final</t>
  </si>
  <si>
    <t>7</t>
  </si>
  <si>
    <t>196</t>
  </si>
  <si>
    <t>70</t>
  </si>
  <si>
    <t>Alcantarilla de 0.80 m de diametro</t>
  </si>
  <si>
    <t>28</t>
  </si>
  <si>
    <t>154</t>
  </si>
  <si>
    <t>6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</si>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</sst>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15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14</v>
      </c>
      <c r="D11" s="6" t="s">
        <v>15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18</v>
      </c>
      <c r="D12" s="6" t="s">
        <v>15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31</v>
      </c>
      <c r="D13" s="6" t="s">
        <v>21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24</v>
      </c>
      <c r="D14" s="6" t="s">
        <v>15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27</v>
      </c>
      <c r="D15" s="6" t="s">
        <v>11</v>
      </c>
      <c r="E15" s="6" t="s">
        <v>28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17</v>
      </c>
      <c r="C17" s="6" t="s">
        <v>18</v>
      </c>
      <c r="D17" s="6" t="s">
        <v>15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23</v>
      </c>
      <c r="C18" s="6" t="s">
        <v>24</v>
      </c>
      <c r="D18" s="6" t="s">
        <v>15</v>
      </c>
      <c r="E18" s="6" t="s">
        <v>25</v>
      </c>
      <c r="F18" s="6" t="s">
        <v>13</v>
      </c>
      <c r="G18" s="6">
        <f>F18*E18</f>
      </c>
    </row>
    <row r="19" ht="15">
      <c r="F19" t="s">
        <v>36</v>
      </c>
    </row>
    <row r="25" spans="2:3" ht="15">
      <c r="B25" s="9" t="s">
        <v>37</v>
      </c>
      <c r="C25" s="9"/>
    </row>
    <row r="26" spans="2:3" ht="15">
      <c r="B26" t="s">
        <v>38</v>
      </c>
      <c r="C26" t="s">
        <v>39</v>
      </c>
    </row>
    <row r="27" spans="2:3" ht="15">
      <c r="B27" t="s">
        <v>40</v>
      </c>
      <c r="C27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2024-07-19T15:23:58Z</dcterms:created>
  <cp:category/>
  <cp:version/>
  <cp:contentType/>
  <cp:contentStatus/>
</cp:coreProperties>
</file>