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<sst xmlns="http://schemas.openxmlformats.org/spreadsheetml/2006/main" count="103" uniqueCount="59">
  <si>
    <t>Ítems del llamado CONSTRUCCION DE CAMINERO E INSTALACIONES SANITARIAS EN LA PLAZA LAS PELOTAS DE LA CIUDAD DE QUIINDY con ID: 318201</t>
  </si>
  <si>
    <t>CONSTRUCCION DE CAMINERO E INSTALACIONES SANITARIAS EN LA PLAZA LAS PELOTAS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</si>
  <si>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</si>
  <si>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</si>
  <si>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</si>
  <si>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</si>
  <si>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</si>
  <si>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</si>
  <si>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</si>
  <si>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</si>
  <si>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</si>
  <si>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Unidad Medida Global</t>
  </si>
  <si>
    <t>1</t>
  </si>
  <si>
    <t/>
  </si>
  <si>
    <t>1.1</t>
  </si>
  <si>
    <t>Replanteo y marcacion</t>
  </si>
  <si>
    <t>Metros</t>
  </si>
  <si>
    <t>1.978</t>
  </si>
  <si>
    <t>1.2</t>
  </si>
  <si>
    <t>Movimiento de suelo c/ compactacion</t>
  </si>
  <si>
    <t>Metros cúbicos</t>
  </si>
  <si>
    <t>11,4</t>
  </si>
  <si>
    <t>1.3</t>
  </si>
  <si>
    <t>Cartel de obras 2 x 3m</t>
  </si>
  <si>
    <t>1.4</t>
  </si>
  <si>
    <t>Demoliciones de instalaciones existentes</t>
  </si>
  <si>
    <t>1.5</t>
  </si>
  <si>
    <t>Instalaciones y servicios especializados Construcciòn de oficinas, obrador, laboratorio y depòsitos</t>
  </si>
  <si>
    <t>1.6</t>
  </si>
  <si>
    <t>Contrapiso de cascotes esp 10 cm</t>
  </si>
  <si>
    <t>Metros cuadrados</t>
  </si>
  <si>
    <t>524</t>
  </si>
  <si>
    <t>1.7</t>
  </si>
  <si>
    <t>Piso de Layota 0.28x0.28m</t>
  </si>
  <si>
    <t>592</t>
  </si>
  <si>
    <t>1.8</t>
  </si>
  <si>
    <t>Piso de alisado de Hº Aº fratachado y juntas de madera, esp. 6 cms</t>
  </si>
  <si>
    <t>123</t>
  </si>
  <si>
    <t>1.9</t>
  </si>
  <si>
    <t xml:space="preserve">Cordón de Hº prefabricado y pintado al látex </t>
  </si>
  <si>
    <t>890</t>
  </si>
  <si>
    <t>1.10</t>
  </si>
  <si>
    <t xml:space="preserve">Rebaje de vereda inclusiva pintado y señalizado </t>
  </si>
  <si>
    <t>Unidad</t>
  </si>
  <si>
    <t>4</t>
  </si>
  <si>
    <t>1.11</t>
  </si>
  <si>
    <t>Jardineria plantas ornamentales</t>
  </si>
  <si>
    <t>72131601-011</t>
  </si>
  <si>
    <t>Instalaciones sanitarias</t>
  </si>
  <si>
    <t>2.1</t>
  </si>
  <si>
    <t>Construcción de baños sexados con Azulejos</t>
  </si>
  <si>
    <t>2.2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</si>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</sst>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11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30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43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11</v>
      </c>
      <c r="E15" t="s">
        <v>12</v>
      </c>
      <c r="G15">
        <f>F15*E15</f>
      </c>
    </row>
    <row r="16" spans="1:7" ht="15">
      <c r="A16" s="5">
        <v>2</v>
      </c>
      <c r="B16" s="6" t="s">
        <v>47</v>
      </c>
      <c r="C16" s="6" t="s">
        <v>48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12</v>
      </c>
      <c r="G17">
        <f>F17*E17</f>
      </c>
    </row>
    <row r="18" spans="1:7" ht="15">
      <c r="A18" t="s">
        <v>51</v>
      </c>
      <c r="C18" t="s">
        <v>52</v>
      </c>
      <c r="D18" t="s">
        <v>11</v>
      </c>
      <c r="E18" t="s">
        <v>12</v>
      </c>
      <c r="G18">
        <f>F18*E18</f>
      </c>
    </row>
    <row r="19" ht="15">
      <c r="F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2024-07-16T11:25:46Z</dcterms:created>
  <cp:category/>
  <cp:version/>
  <cp:contentType/>
  <cp:contentStatus/>
</cp:coreProperties>
</file>