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<sst xmlns="http://schemas.openxmlformats.org/spreadsheetml/2006/main" count="145" uniqueCount="72">
  <si>
    <t>Ítems del llamado Reparacion de Tres Aulas. en la Escuela Bas. Nº 5763 Acosta Ñu. 1º Etapa con ID: 318184</t>
  </si>
  <si>
    <t>Reparacion de Tres Aulas. en la Escuela Bas. Nº 5763 Acosta Ñu. 1º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</si>
  <si>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</si>
  <si>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</si>
  <si>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</si>
  <si>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</si>
  <si>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</si>
  <si>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</si>
  <si>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</si>
  <si>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</si>
  <si>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</si>
  <si>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</si>
  <si>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166,86</t>
  </si>
  <si>
    <t/>
  </si>
  <si>
    <t>Cartel de Obra</t>
  </si>
  <si>
    <t>Unidad</t>
  </si>
  <si>
    <t>1</t>
  </si>
  <si>
    <t>Demolición de techo, cielorraso y pilares de madera</t>
  </si>
  <si>
    <t>199,82</t>
  </si>
  <si>
    <t>Demolición de revoque en mal estado</t>
  </si>
  <si>
    <t>120</t>
  </si>
  <si>
    <t>Excavación para cimiento</t>
  </si>
  <si>
    <t>Metros cúbicos</t>
  </si>
  <si>
    <t>3</t>
  </si>
  <si>
    <t>72131601-003</t>
  </si>
  <si>
    <t>Encadenado inferior de Hº Aº</t>
  </si>
  <si>
    <t>Metro lineal</t>
  </si>
  <si>
    <t>3,5</t>
  </si>
  <si>
    <t xml:space="preserve">Encadenado superior de Hº Aº </t>
  </si>
  <si>
    <t>2,7</t>
  </si>
  <si>
    <t>Viga cumbrera de Hº Aº</t>
  </si>
  <si>
    <t>1,93</t>
  </si>
  <si>
    <t>Dado de Hº Aº</t>
  </si>
  <si>
    <t>4</t>
  </si>
  <si>
    <t>Cimiento de P. B. C.</t>
  </si>
  <si>
    <t>Pilar de Hº Aº en pilares de mampostería</t>
  </si>
  <si>
    <t>0,5</t>
  </si>
  <si>
    <t>Losa de Hº Aº sobre acceso a Aulas</t>
  </si>
  <si>
    <t>72131601-005</t>
  </si>
  <si>
    <t>Mampostería de Nivelación 0,30 ladrillo común</t>
  </si>
  <si>
    <t>Mampostería de Nivelación 0,60 ladrillo común</t>
  </si>
  <si>
    <t>1,3</t>
  </si>
  <si>
    <t>Mampostería de 0,15 - Ladrillo Hueco en acceso a Aulas y prolongación en altura de techo</t>
  </si>
  <si>
    <t>68</t>
  </si>
  <si>
    <t>Envarillado doble en muros 2 fide 8</t>
  </si>
  <si>
    <t>3,6</t>
  </si>
  <si>
    <t>Pilar de 0,40 x 0,40</t>
  </si>
  <si>
    <t>17,57</t>
  </si>
  <si>
    <t>Revoque interior y exterior de paredes con hidrófugo en los sectores intervenidos</t>
  </si>
  <si>
    <t>288</t>
  </si>
  <si>
    <t>Revoque de viga cumbrera</t>
  </si>
  <si>
    <t>27,82</t>
  </si>
  <si>
    <t>72131601-007</t>
  </si>
  <si>
    <t>Techo de tejas prensadas sobre tejuelon</t>
  </si>
  <si>
    <t>220</t>
  </si>
  <si>
    <t>Viga de madera y planchuelas</t>
  </si>
  <si>
    <t>6</t>
  </si>
  <si>
    <t>72131601-006</t>
  </si>
  <si>
    <t>Aislación en muros de 0,15</t>
  </si>
  <si>
    <t>5,2</t>
  </si>
  <si>
    <t>Membrana con aluminio</t>
  </si>
  <si>
    <t>72131601-010</t>
  </si>
  <si>
    <t>Puerta de madera dos hojas de 1,00 x 2,10</t>
  </si>
  <si>
    <t>Pizarrones</t>
  </si>
  <si>
    <t>72131601-013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</si>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</sst>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30</v>
      </c>
      <c r="D11" s="6" t="s">
        <v>22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34</v>
      </c>
      <c r="D13" s="6" t="s">
        <v>22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35</v>
      </c>
      <c r="D14" s="6" t="s">
        <v>22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37</v>
      </c>
      <c r="D15" s="6" t="s">
        <v>22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44</v>
      </c>
      <c r="D19" s="6" t="s">
        <v>26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46</v>
      </c>
      <c r="D20" s="6" t="s">
        <v>26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15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15</v>
      </c>
      <c r="E27" s="6" t="s">
        <v>23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63</v>
      </c>
      <c r="D28" s="6" t="s">
        <v>15</v>
      </c>
      <c r="E28" s="6" t="s">
        <v>23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15</v>
      </c>
      <c r="E29" s="6" t="s">
        <v>16</v>
      </c>
      <c r="F29" s="6" t="s">
        <v>13</v>
      </c>
      <c r="G29" s="6">
        <f>F29*E29</f>
      </c>
    </row>
    <row r="30" ht="15">
      <c r="F30" t="s">
        <v>66</v>
      </c>
    </row>
    <row r="36" spans="2:3" ht="15">
      <c r="B36" s="9" t="s">
        <v>67</v>
      </c>
      <c r="C36" s="9"/>
    </row>
    <row r="37" spans="2:3" ht="15">
      <c r="B37" t="s">
        <v>68</v>
      </c>
      <c r="C37" t="s">
        <v>69</v>
      </c>
    </row>
    <row r="38" spans="2:3" ht="15">
      <c r="B38" t="s">
        <v>70</v>
      </c>
      <c r="C38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2024-07-06T06:34:27Z</dcterms:created>
  <cp:category/>
  <cp:version/>
  <cp:contentType/>
  <cp:contentStatus/>
</cp:coreProperties>
</file>