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<sst xmlns="http://schemas.openxmlformats.org/spreadsheetml/2006/main" count="98" uniqueCount="59">
  <si>
    <t>Ítems del llamado CONSTRUCCION DE DESAGUE - ZONA CEMENTERIO con ID: 318028</t>
  </si>
  <si>
    <t>CONSTRUCCION DE DESAGUE - ZONA CEMENTERIO,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</si>
  <si>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</si>
  <si>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</si>
  <si>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</si>
  <si>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</si>
  <si>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</si>
  <si>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</si>
  <si>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</si>
  <si>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</si>
  <si>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 - Zona Cementerio (CALLE JUSTINIANO RODAS ENTRE CAMINO A COMPAÑÍA AVAY Y SARGENTO ELDELMIRO VERA)</t>
  </si>
  <si>
    <t>Unidad Medida Global</t>
  </si>
  <si>
    <t>1</t>
  </si>
  <si>
    <t/>
  </si>
  <si>
    <t>1.1</t>
  </si>
  <si>
    <t xml:space="preserve">Limpieza del Terreno </t>
  </si>
  <si>
    <t>1.2</t>
  </si>
  <si>
    <t>Cartel de Obra</t>
  </si>
  <si>
    <t>Unidad</t>
  </si>
  <si>
    <t>1.3</t>
  </si>
  <si>
    <t>Obrador</t>
  </si>
  <si>
    <t>1.4</t>
  </si>
  <si>
    <t>Excavacion</t>
  </si>
  <si>
    <t>Metros cúbicos</t>
  </si>
  <si>
    <t>10</t>
  </si>
  <si>
    <t>1.5</t>
  </si>
  <si>
    <t>Bases de cabezales de Ho Ao e= 15 cm</t>
  </si>
  <si>
    <t>0,6</t>
  </si>
  <si>
    <t>1.6</t>
  </si>
  <si>
    <t>Muros de piedra bruta para cabezales</t>
  </si>
  <si>
    <t>Metros cuadrados</t>
  </si>
  <si>
    <t>2,5</t>
  </si>
  <si>
    <t>1.7</t>
  </si>
  <si>
    <t>Relleno y compactacion</t>
  </si>
  <si>
    <t>30</t>
  </si>
  <si>
    <t>1.8</t>
  </si>
  <si>
    <t>Perfilado de canaleta existente</t>
  </si>
  <si>
    <t>Metro lineal</t>
  </si>
  <si>
    <t>270</t>
  </si>
  <si>
    <t>1.9</t>
  </si>
  <si>
    <t>Base de canaleta de Ho Co con terminacion alisada</t>
  </si>
  <si>
    <t>76</t>
  </si>
  <si>
    <t>1.10</t>
  </si>
  <si>
    <t>Muros de piedra bruta colocada como bordes de canaleta</t>
  </si>
  <si>
    <t>110</t>
  </si>
  <si>
    <t>1.11</t>
  </si>
  <si>
    <t>Losa de Ho Ao paro Vehiculo</t>
  </si>
  <si>
    <t>2,4</t>
  </si>
  <si>
    <t>1.12</t>
  </si>
  <si>
    <t>Losa de Ho Ao Paso Peatonal</t>
  </si>
  <si>
    <t>1,7</t>
  </si>
  <si>
    <t>1.13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</si>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</sst>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23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23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12</v>
      </c>
      <c r="G17">
        <f>F17*E17</f>
      </c>
    </row>
    <row r="18" ht="15">
      <c r="F18" t="s">
        <v>53</v>
      </c>
    </row>
    <row r="24" spans="2:3" ht="15">
      <c r="B24" s="9" t="s">
        <v>54</v>
      </c>
      <c r="C24" s="9"/>
    </row>
    <row r="25" spans="2:3" ht="15">
      <c r="B25" t="s">
        <v>55</v>
      </c>
      <c r="C25" t="s">
        <v>56</v>
      </c>
    </row>
    <row r="26" spans="2:3" ht="15">
      <c r="B26" t="s">
        <v>57</v>
      </c>
      <c r="C26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2024-07-17T10:56:14Z</dcterms:created>
  <cp:category/>
  <cp:version/>
  <cp:contentType/>
  <cp:contentStatus/>
</cp:coreProperties>
</file>