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<sst xmlns="http://schemas.openxmlformats.org/spreadsheetml/2006/main" count="80" uniqueCount="50">
  <si>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REPARACIONES Y MEJORAS VARIAS DE PLAZAS EN LA CIUDAD DE PIRIBEBUY con ID: 317897</t>
  </si>
  <si>
    <t>REPARACIONES Y MEJORAS VARIAS DE PLAZAS EN LA CIUDAD DE PIRIBEBUY,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</si>
  <si>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</si>
  <si>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</si>
  <si>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</si>
  <si>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</si>
  <si>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</si>
  <si>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</si>
  <si>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</si>
  <si>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</si>
  <si>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Provisión y colocación de faroles con sus instalaciones respectivas H min 2,50 m(plazoleta la residenta)</t>
  </si>
  <si>
    <t>Unidad</t>
  </si>
  <si>
    <t>2</t>
  </si>
  <si>
    <t/>
  </si>
  <si>
    <t>72131701-023</t>
  </si>
  <si>
    <t>Remoción, provisión y  reposición de baldozones deteriorados en veredas y camineros interior(plaza mcal lopez)</t>
  </si>
  <si>
    <t>Metro lineal</t>
  </si>
  <si>
    <t>160</t>
  </si>
  <si>
    <t>72131601-009</t>
  </si>
  <si>
    <t>Reparación; provision y colocación de piso de canto rodado interior de la plaza</t>
  </si>
  <si>
    <t>Metros cuadrados</t>
  </si>
  <si>
    <t>50</t>
  </si>
  <si>
    <t>72101703-9999</t>
  </si>
  <si>
    <t>Reparación de cordones y murallitas interior y exterior de la plaza</t>
  </si>
  <si>
    <t>300</t>
  </si>
  <si>
    <t>72102401-002</t>
  </si>
  <si>
    <t>Pintura a la cal de cordones; murallitas</t>
  </si>
  <si>
    <t>1.500</t>
  </si>
  <si>
    <t>Pintura sintética en muro de estatua Mcal. López</t>
  </si>
  <si>
    <t>Unidad Medida Global</t>
  </si>
  <si>
    <t>1</t>
  </si>
  <si>
    <t>72131601-012</t>
  </si>
  <si>
    <t>Pintura de Monolito</t>
  </si>
  <si>
    <t>16</t>
  </si>
  <si>
    <t>Provisión y colocación de farol con caño galbanizado e instalación electrica completo</t>
  </si>
  <si>
    <t>Arreglo de cordones y vereda perimetral(Plaza de la iglesia)</t>
  </si>
  <si>
    <t>65</t>
  </si>
  <si>
    <t>Pinturas de cordones; muros y canteros a la cal</t>
  </si>
  <si>
    <t>250</t>
  </si>
  <si>
    <t>Pintura de baranda y arreglo del mismo</t>
  </si>
  <si>
    <t>Pintura del arco metálico al sintetico</t>
  </si>
  <si>
    <t>3</t>
  </si>
  <si>
    <t>Pintura cebra especial peatonal y lomada(obras exteriores)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</si>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</sst>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20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34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39</v>
      </c>
      <c r="D14" s="6" t="s">
        <v>29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42</v>
      </c>
      <c r="D16" s="6" t="s">
        <v>20</v>
      </c>
      <c r="E16" s="6" t="s">
        <v>43</v>
      </c>
      <c r="F16" s="6" t="s">
        <v>13</v>
      </c>
      <c r="G16" s="6">
        <f>F16*E16</f>
      </c>
    </row>
    <row r="17" ht="15">
      <c r="F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2024-07-19T09:31:17Z</dcterms:created>
  <cp:category/>
  <cp:version/>
  <cp:contentType/>
  <cp:contentStatus/>
</cp:coreProperties>
</file>